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codeName="ЭтаКнига"/>
  <bookViews>
    <workbookView xWindow="0" yWindow="2400" windowWidth="22260" windowHeight="12645" xr2:uid="{00000000-000D-0000-FFFF-FFFF00000000}"/>
  </bookViews>
  <sheets>
    <sheet name="Лист1" sheetId="1" r:id="rId1"/>
    <sheet name="Список дней" sheetId="2" r:id="rId2"/>
  </sheets>
  <definedNames>
    <definedName name="_xlnm._FilterDatabase" localSheetId="0" hidden="1">Лист1!$A$5:$C$315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C2" i="2"/>
  <c r="C3" i="2" s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7" i="1" l="1"/>
  <c r="B8" i="1"/>
  <c r="C6" i="1"/>
  <c r="B9" i="1" l="1"/>
  <c r="C8" i="1"/>
  <c r="B10" i="1" l="1"/>
  <c r="C9" i="1"/>
  <c r="C10" i="1" l="1"/>
  <c r="B11" i="1"/>
  <c r="B12" i="1" l="1"/>
  <c r="C11" i="1"/>
  <c r="B13" i="1" l="1"/>
  <c r="C12" i="1"/>
  <c r="B14" i="1" l="1"/>
  <c r="C13" i="1"/>
  <c r="C14" i="1" l="1"/>
  <c r="B15" i="1"/>
  <c r="B16" i="1" l="1"/>
  <c r="C15" i="1"/>
  <c r="C16" i="1" l="1"/>
  <c r="B17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C26" i="1" l="1"/>
  <c r="B27" i="1"/>
  <c r="B28" i="1" l="1"/>
  <c r="C27" i="1"/>
  <c r="B29" i="1" l="1"/>
  <c r="C28" i="1"/>
  <c r="B30" i="1" l="1"/>
  <c r="C29" i="1"/>
  <c r="C30" i="1" l="1"/>
  <c r="B31" i="1"/>
  <c r="B32" i="1" l="1"/>
  <c r="C31" i="1"/>
  <c r="B33" i="1" l="1"/>
  <c r="C32" i="1"/>
  <c r="B34" i="1" l="1"/>
  <c r="C33" i="1"/>
  <c r="C34" i="1" l="1"/>
  <c r="B35" i="1"/>
  <c r="B36" i="1" l="1"/>
  <c r="C35" i="1"/>
  <c r="C36" i="1" l="1"/>
  <c r="B37" i="1"/>
  <c r="B38" i="1" l="1"/>
  <c r="C37" i="1"/>
  <c r="C38" i="1" l="1"/>
  <c r="B39" i="1"/>
  <c r="B40" i="1" l="1"/>
  <c r="C39" i="1"/>
  <c r="C40" i="1" l="1"/>
  <c r="B41" i="1"/>
  <c r="C41" i="1" l="1"/>
  <c r="B42" i="1"/>
  <c r="C42" i="1" l="1"/>
  <c r="B43" i="1"/>
  <c r="B44" i="1" l="1"/>
  <c r="C43" i="1"/>
  <c r="B45" i="1" l="1"/>
  <c r="C44" i="1"/>
  <c r="B46" i="1" l="1"/>
  <c r="C45" i="1"/>
  <c r="C46" i="1" l="1"/>
  <c r="B47" i="1"/>
  <c r="B48" i="1" l="1"/>
  <c r="C47" i="1"/>
  <c r="B49" i="1" l="1"/>
  <c r="C48" i="1"/>
  <c r="B50" i="1" l="1"/>
  <c r="C49" i="1"/>
  <c r="C50" i="1" l="1"/>
  <c r="B51" i="1"/>
  <c r="B52" i="1" l="1"/>
  <c r="C51" i="1"/>
  <c r="B53" i="1" l="1"/>
  <c r="C52" i="1"/>
  <c r="B54" i="1" l="1"/>
  <c r="C53" i="1"/>
  <c r="C54" i="1" l="1"/>
  <c r="B55" i="1"/>
  <c r="B56" i="1" l="1"/>
  <c r="C55" i="1"/>
  <c r="B57" i="1" l="1"/>
  <c r="C56" i="1"/>
  <c r="B58" i="1" l="1"/>
  <c r="C57" i="1"/>
  <c r="C58" i="1" l="1"/>
  <c r="B59" i="1"/>
  <c r="B60" i="1" l="1"/>
  <c r="C59" i="1"/>
  <c r="B61" i="1" l="1"/>
  <c r="C60" i="1"/>
  <c r="B62" i="1" l="1"/>
  <c r="C61" i="1"/>
  <c r="C62" i="1" l="1"/>
  <c r="B63" i="1"/>
  <c r="B64" i="1" l="1"/>
  <c r="C63" i="1"/>
  <c r="C64" i="1" l="1"/>
  <c r="B65" i="1"/>
  <c r="B66" i="1" l="1"/>
  <c r="C65" i="1"/>
  <c r="C66" i="1" l="1"/>
  <c r="B67" i="1"/>
  <c r="B68" i="1" l="1"/>
  <c r="C67" i="1"/>
  <c r="B69" i="1" l="1"/>
  <c r="C68" i="1"/>
  <c r="B70" i="1" l="1"/>
  <c r="C69" i="1"/>
  <c r="C70" i="1" l="1"/>
  <c r="B71" i="1"/>
  <c r="B72" i="1" l="1"/>
  <c r="C71" i="1"/>
  <c r="B73" i="1" l="1"/>
  <c r="C72" i="1"/>
  <c r="B74" i="1" l="1"/>
  <c r="C73" i="1"/>
  <c r="C74" i="1" l="1"/>
  <c r="B75" i="1"/>
  <c r="B76" i="1" l="1"/>
  <c r="C75" i="1"/>
  <c r="B77" i="1" l="1"/>
  <c r="C76" i="1"/>
  <c r="B78" i="1" l="1"/>
  <c r="C77" i="1"/>
  <c r="C78" i="1" l="1"/>
  <c r="B79" i="1"/>
  <c r="B80" i="1" l="1"/>
  <c r="C79" i="1"/>
  <c r="B81" i="1" l="1"/>
  <c r="C80" i="1"/>
  <c r="C81" i="1" l="1"/>
  <c r="B82" i="1"/>
  <c r="C82" i="1" l="1"/>
  <c r="B83" i="1"/>
  <c r="B84" i="1" l="1"/>
  <c r="C83" i="1"/>
  <c r="B85" i="1" l="1"/>
  <c r="C84" i="1"/>
  <c r="B86" i="1" l="1"/>
  <c r="C85" i="1"/>
  <c r="C86" i="1" l="1"/>
  <c r="B87" i="1"/>
  <c r="B88" i="1" l="1"/>
  <c r="C87" i="1"/>
  <c r="B89" i="1" l="1"/>
  <c r="C88" i="1"/>
  <c r="B90" i="1" l="1"/>
  <c r="C89" i="1"/>
  <c r="C90" i="1" l="1"/>
  <c r="B91" i="1"/>
  <c r="B92" i="1" l="1"/>
  <c r="C91" i="1"/>
  <c r="B93" i="1" l="1"/>
  <c r="C92" i="1"/>
  <c r="B94" i="1" l="1"/>
  <c r="C93" i="1"/>
  <c r="C94" i="1" l="1"/>
  <c r="B95" i="1"/>
  <c r="C95" i="1" l="1"/>
  <c r="B96" i="1"/>
  <c r="B97" i="1" l="1"/>
  <c r="C96" i="1"/>
  <c r="B98" i="1" l="1"/>
  <c r="C97" i="1"/>
  <c r="C98" i="1" l="1"/>
  <c r="B99" i="1"/>
  <c r="B100" i="1" l="1"/>
  <c r="C99" i="1"/>
  <c r="B101" i="1" l="1"/>
  <c r="C100" i="1"/>
  <c r="B102" i="1" l="1"/>
  <c r="C101" i="1"/>
  <c r="C102" i="1" l="1"/>
  <c r="B103" i="1"/>
  <c r="B104" i="1" l="1"/>
  <c r="C103" i="1"/>
  <c r="B105" i="1" l="1"/>
  <c r="C104" i="1"/>
  <c r="B106" i="1" l="1"/>
  <c r="C105" i="1"/>
  <c r="C106" i="1" l="1"/>
  <c r="B107" i="1"/>
  <c r="B108" i="1" l="1"/>
  <c r="C107" i="1"/>
  <c r="B109" i="1" l="1"/>
  <c r="C108" i="1"/>
  <c r="B110" i="1" l="1"/>
  <c r="C109" i="1"/>
  <c r="C110" i="1" l="1"/>
  <c r="B111" i="1"/>
  <c r="B112" i="1" l="1"/>
  <c r="C111" i="1"/>
  <c r="B113" i="1" l="1"/>
  <c r="C112" i="1"/>
  <c r="B114" i="1" l="1"/>
  <c r="C113" i="1"/>
  <c r="C114" i="1" l="1"/>
  <c r="B115" i="1"/>
  <c r="B116" i="1" l="1"/>
  <c r="C115" i="1"/>
  <c r="B117" i="1" l="1"/>
  <c r="C116" i="1"/>
  <c r="B118" i="1" l="1"/>
  <c r="C117" i="1"/>
  <c r="C118" i="1" l="1"/>
  <c r="B119" i="1"/>
  <c r="B120" i="1" l="1"/>
  <c r="C119" i="1"/>
  <c r="B121" i="1" l="1"/>
  <c r="C120" i="1"/>
  <c r="B122" i="1" l="1"/>
  <c r="C121" i="1"/>
  <c r="C122" i="1" l="1"/>
  <c r="B123" i="1"/>
  <c r="B124" i="1" l="1"/>
  <c r="C123" i="1"/>
  <c r="B125" i="1" l="1"/>
  <c r="C124" i="1"/>
  <c r="B126" i="1" l="1"/>
  <c r="C125" i="1"/>
  <c r="C126" i="1" l="1"/>
  <c r="B127" i="1"/>
  <c r="B128" i="1" l="1"/>
  <c r="C127" i="1"/>
  <c r="B129" i="1" l="1"/>
  <c r="C128" i="1"/>
  <c r="B130" i="1" l="1"/>
  <c r="C129" i="1"/>
  <c r="C130" i="1" l="1"/>
  <c r="B131" i="1"/>
  <c r="B132" i="1" l="1"/>
  <c r="C131" i="1"/>
  <c r="B133" i="1" l="1"/>
  <c r="C132" i="1"/>
  <c r="B134" i="1" l="1"/>
  <c r="C133" i="1"/>
  <c r="C134" i="1" l="1"/>
  <c r="B135" i="1"/>
  <c r="B136" i="1" l="1"/>
  <c r="C135" i="1"/>
  <c r="B137" i="1" l="1"/>
  <c r="C136" i="1"/>
  <c r="C137" i="1" l="1"/>
  <c r="B138" i="1"/>
  <c r="B139" i="1" l="1"/>
  <c r="C138" i="1"/>
  <c r="C139" i="1" l="1"/>
  <c r="B140" i="1"/>
  <c r="B141" i="1" l="1"/>
  <c r="C140" i="1"/>
  <c r="B142" i="1" l="1"/>
  <c r="C141" i="1"/>
  <c r="C142" i="1" l="1"/>
  <c r="B143" i="1"/>
  <c r="C143" i="1" l="1"/>
  <c r="B144" i="1"/>
  <c r="B145" i="1" l="1"/>
  <c r="C144" i="1"/>
  <c r="B146" i="1" l="1"/>
  <c r="C145" i="1"/>
  <c r="C146" i="1" l="1"/>
  <c r="B147" i="1"/>
  <c r="B148" i="1" l="1"/>
  <c r="C147" i="1"/>
  <c r="B149" i="1" l="1"/>
  <c r="C148" i="1"/>
  <c r="B150" i="1" l="1"/>
  <c r="C149" i="1"/>
  <c r="B151" i="1" l="1"/>
  <c r="C150" i="1"/>
  <c r="B152" i="1" l="1"/>
  <c r="C151" i="1"/>
  <c r="B153" i="1" l="1"/>
  <c r="C152" i="1"/>
  <c r="B154" i="1" l="1"/>
  <c r="C153" i="1"/>
  <c r="B155" i="1" l="1"/>
  <c r="C154" i="1"/>
  <c r="B156" i="1" l="1"/>
  <c r="C155" i="1"/>
  <c r="B157" i="1" l="1"/>
  <c r="C156" i="1"/>
  <c r="B158" i="1" l="1"/>
  <c r="C157" i="1"/>
  <c r="B159" i="1" l="1"/>
  <c r="C158" i="1"/>
  <c r="B160" i="1" l="1"/>
  <c r="C159" i="1"/>
  <c r="B161" i="1" l="1"/>
  <c r="C160" i="1"/>
  <c r="B162" i="1" l="1"/>
  <c r="C161" i="1"/>
  <c r="B163" i="1" l="1"/>
  <c r="C162" i="1"/>
  <c r="B164" i="1" l="1"/>
  <c r="C163" i="1"/>
  <c r="B165" i="1" l="1"/>
  <c r="C164" i="1"/>
  <c r="B166" i="1" l="1"/>
  <c r="C165" i="1"/>
  <c r="B167" i="1" l="1"/>
  <c r="C166" i="1"/>
  <c r="B168" i="1" l="1"/>
  <c r="C167" i="1"/>
  <c r="B169" i="1" l="1"/>
  <c r="C168" i="1"/>
  <c r="B170" i="1" l="1"/>
  <c r="C169" i="1"/>
  <c r="B171" i="1" l="1"/>
  <c r="C170" i="1"/>
  <c r="B172" i="1" l="1"/>
  <c r="C171" i="1"/>
  <c r="B173" i="1" l="1"/>
  <c r="C172" i="1"/>
  <c r="B174" i="1" l="1"/>
  <c r="C173" i="1"/>
  <c r="B175" i="1" l="1"/>
  <c r="C174" i="1"/>
  <c r="B176" i="1" l="1"/>
  <c r="C175" i="1"/>
  <c r="B177" i="1" l="1"/>
  <c r="C176" i="1"/>
  <c r="B178" i="1" l="1"/>
  <c r="C177" i="1"/>
  <c r="B179" i="1" l="1"/>
  <c r="C178" i="1"/>
  <c r="B180" i="1" l="1"/>
  <c r="C179" i="1"/>
  <c r="B181" i="1" l="1"/>
  <c r="C180" i="1"/>
  <c r="B182" i="1" l="1"/>
  <c r="C181" i="1"/>
  <c r="C182" i="1" l="1"/>
  <c r="B183" i="1"/>
  <c r="C183" i="1" l="1"/>
  <c r="B184" i="1"/>
  <c r="B185" i="1" l="1"/>
  <c r="C184" i="1"/>
  <c r="B186" i="1" l="1"/>
  <c r="C185" i="1"/>
  <c r="C186" i="1" l="1"/>
  <c r="B187" i="1"/>
  <c r="B188" i="1" l="1"/>
  <c r="C187" i="1"/>
  <c r="C188" i="1" l="1"/>
  <c r="B189" i="1"/>
  <c r="C189" i="1" l="1"/>
  <c r="B190" i="1"/>
  <c r="B191" i="1" l="1"/>
  <c r="C190" i="1"/>
  <c r="B192" i="1" l="1"/>
  <c r="C191" i="1"/>
  <c r="B193" i="1" l="1"/>
  <c r="C192" i="1"/>
  <c r="C193" i="1" l="1"/>
  <c r="B194" i="1"/>
  <c r="B195" i="1" l="1"/>
  <c r="C194" i="1"/>
  <c r="B196" i="1" l="1"/>
  <c r="C195" i="1"/>
  <c r="B197" i="1" l="1"/>
  <c r="C196" i="1"/>
  <c r="B198" i="1" l="1"/>
  <c r="C197" i="1"/>
  <c r="B199" i="1" l="1"/>
  <c r="C198" i="1"/>
  <c r="B200" i="1" l="1"/>
  <c r="C199" i="1"/>
  <c r="B201" i="1" l="1"/>
  <c r="C200" i="1"/>
  <c r="B202" i="1" l="1"/>
  <c r="C201" i="1"/>
  <c r="B203" i="1" l="1"/>
  <c r="C202" i="1"/>
  <c r="B204" i="1" l="1"/>
  <c r="C203" i="1"/>
  <c r="B205" i="1" l="1"/>
  <c r="C204" i="1"/>
  <c r="B206" i="1" l="1"/>
  <c r="C205" i="1"/>
  <c r="B207" i="1" l="1"/>
  <c r="C206" i="1"/>
  <c r="B208" i="1" l="1"/>
  <c r="C207" i="1"/>
  <c r="B209" i="1" l="1"/>
  <c r="C208" i="1"/>
  <c r="B210" i="1" l="1"/>
  <c r="C209" i="1"/>
  <c r="B211" i="1" l="1"/>
  <c r="C210" i="1"/>
  <c r="B212" i="1" l="1"/>
  <c r="C211" i="1"/>
  <c r="B213" i="1" l="1"/>
  <c r="C212" i="1"/>
  <c r="B214" i="1" l="1"/>
  <c r="C213" i="1"/>
  <c r="B215" i="1" l="1"/>
  <c r="C214" i="1"/>
  <c r="B216" i="1" l="1"/>
  <c r="C215" i="1"/>
  <c r="B217" i="1" l="1"/>
  <c r="C216" i="1"/>
  <c r="B218" i="1" l="1"/>
  <c r="C217" i="1"/>
  <c r="B219" i="1" l="1"/>
  <c r="C218" i="1"/>
  <c r="B220" i="1" l="1"/>
  <c r="C219" i="1"/>
  <c r="B221" i="1" l="1"/>
  <c r="C220" i="1"/>
  <c r="B222" i="1" l="1"/>
  <c r="C221" i="1"/>
  <c r="C222" i="1" l="1"/>
  <c r="B223" i="1"/>
  <c r="B224" i="1" l="1"/>
  <c r="C223" i="1"/>
  <c r="B225" i="1" l="1"/>
  <c r="C224" i="1"/>
  <c r="B226" i="1" l="1"/>
  <c r="C225" i="1"/>
  <c r="B227" i="1" l="1"/>
  <c r="C226" i="1"/>
  <c r="B228" i="1" l="1"/>
  <c r="C227" i="1"/>
  <c r="B229" i="1" l="1"/>
  <c r="C228" i="1"/>
  <c r="B230" i="1" l="1"/>
  <c r="C229" i="1"/>
  <c r="B231" i="1" l="1"/>
  <c r="C230" i="1"/>
  <c r="B232" i="1" l="1"/>
  <c r="C231" i="1"/>
  <c r="B233" i="1" l="1"/>
  <c r="C232" i="1"/>
  <c r="B234" i="1" l="1"/>
  <c r="C233" i="1"/>
  <c r="B235" i="1" l="1"/>
  <c r="C234" i="1"/>
  <c r="B236" i="1" l="1"/>
  <c r="C235" i="1"/>
  <c r="B237" i="1" l="1"/>
  <c r="C236" i="1"/>
  <c r="B238" i="1" l="1"/>
  <c r="C237" i="1"/>
  <c r="B239" i="1" l="1"/>
  <c r="C238" i="1"/>
  <c r="B240" i="1" l="1"/>
  <c r="C239" i="1"/>
  <c r="B241" i="1" l="1"/>
  <c r="C240" i="1"/>
  <c r="B242" i="1" l="1"/>
  <c r="C241" i="1"/>
  <c r="B243" i="1" l="1"/>
  <c r="C242" i="1"/>
  <c r="B244" i="1" l="1"/>
  <c r="C243" i="1"/>
  <c r="B245" i="1" l="1"/>
  <c r="C244" i="1"/>
  <c r="B246" i="1" l="1"/>
  <c r="C245" i="1"/>
  <c r="B247" i="1" l="1"/>
  <c r="C246" i="1"/>
  <c r="B248" i="1" l="1"/>
  <c r="C247" i="1"/>
  <c r="B249" i="1" l="1"/>
  <c r="C248" i="1"/>
  <c r="B250" i="1" l="1"/>
  <c r="C249" i="1"/>
  <c r="B251" i="1" l="1"/>
  <c r="C250" i="1"/>
  <c r="B252" i="1" l="1"/>
  <c r="C251" i="1"/>
  <c r="B253" i="1" l="1"/>
  <c r="C252" i="1"/>
  <c r="B254" i="1" l="1"/>
  <c r="C253" i="1"/>
  <c r="B255" i="1" l="1"/>
  <c r="C254" i="1"/>
  <c r="B256" i="1" l="1"/>
  <c r="C255" i="1"/>
  <c r="B257" i="1" l="1"/>
  <c r="C256" i="1"/>
  <c r="B258" i="1" l="1"/>
  <c r="C257" i="1"/>
  <c r="B259" i="1" l="1"/>
  <c r="C258" i="1"/>
  <c r="B260" i="1" l="1"/>
  <c r="C259" i="1"/>
  <c r="B261" i="1" l="1"/>
  <c r="C260" i="1"/>
  <c r="B262" i="1" l="1"/>
  <c r="C261" i="1"/>
  <c r="B263" i="1" l="1"/>
  <c r="C262" i="1"/>
  <c r="B264" i="1" l="1"/>
  <c r="C263" i="1"/>
  <c r="B265" i="1" l="1"/>
  <c r="C264" i="1"/>
  <c r="B266" i="1" l="1"/>
  <c r="C265" i="1"/>
  <c r="C266" i="1" l="1"/>
  <c r="B267" i="1"/>
  <c r="C267" i="1" l="1"/>
  <c r="B268" i="1"/>
  <c r="B269" i="1" l="1"/>
  <c r="C268" i="1"/>
  <c r="B270" i="1" l="1"/>
  <c r="C269" i="1"/>
  <c r="B271" i="1" l="1"/>
  <c r="C270" i="1"/>
  <c r="B272" i="1" l="1"/>
  <c r="C271" i="1"/>
  <c r="B273" i="1" l="1"/>
  <c r="C272" i="1"/>
  <c r="B274" i="1" l="1"/>
  <c r="C273" i="1"/>
  <c r="B275" i="1" l="1"/>
  <c r="C274" i="1"/>
  <c r="B276" i="1" l="1"/>
  <c r="C275" i="1"/>
  <c r="B277" i="1" l="1"/>
  <c r="C276" i="1"/>
  <c r="B278" i="1" l="1"/>
  <c r="C277" i="1"/>
  <c r="B279" i="1" l="1"/>
  <c r="C278" i="1"/>
  <c r="B280" i="1" l="1"/>
  <c r="C279" i="1"/>
  <c r="B281" i="1" l="1"/>
  <c r="C280" i="1"/>
  <c r="B282" i="1" l="1"/>
  <c r="C281" i="1"/>
  <c r="B283" i="1" l="1"/>
  <c r="C282" i="1"/>
  <c r="B284" i="1" l="1"/>
  <c r="C283" i="1"/>
  <c r="B285" i="1" l="1"/>
  <c r="C284" i="1"/>
  <c r="B286" i="1" l="1"/>
  <c r="C285" i="1"/>
  <c r="B287" i="1" l="1"/>
  <c r="C286" i="1"/>
  <c r="B288" i="1" l="1"/>
  <c r="C287" i="1"/>
  <c r="B289" i="1" l="1"/>
  <c r="C288" i="1"/>
  <c r="B290" i="1" l="1"/>
  <c r="C289" i="1"/>
  <c r="B291" i="1" l="1"/>
  <c r="C290" i="1"/>
  <c r="B292" i="1" l="1"/>
  <c r="C291" i="1"/>
  <c r="B293" i="1" l="1"/>
  <c r="C292" i="1"/>
  <c r="B294" i="1" l="1"/>
  <c r="C293" i="1"/>
  <c r="B295" i="1" l="1"/>
  <c r="C294" i="1"/>
  <c r="B296" i="1" l="1"/>
  <c r="C295" i="1"/>
  <c r="B297" i="1" l="1"/>
  <c r="C296" i="1"/>
  <c r="B298" i="1" l="1"/>
  <c r="C297" i="1"/>
  <c r="B299" i="1" l="1"/>
  <c r="C298" i="1"/>
  <c r="B300" i="1" l="1"/>
  <c r="C299" i="1"/>
  <c r="B301" i="1" l="1"/>
  <c r="C300" i="1"/>
  <c r="B302" i="1" l="1"/>
  <c r="C301" i="1"/>
  <c r="B303" i="1" l="1"/>
  <c r="C302" i="1"/>
  <c r="B304" i="1" l="1"/>
  <c r="C303" i="1"/>
  <c r="B305" i="1" l="1"/>
  <c r="C304" i="1"/>
  <c r="B306" i="1" l="1"/>
  <c r="C305" i="1"/>
  <c r="B307" i="1" l="1"/>
  <c r="C306" i="1"/>
  <c r="B308" i="1" l="1"/>
  <c r="C307" i="1"/>
  <c r="B309" i="1" l="1"/>
  <c r="C308" i="1"/>
  <c r="B310" i="1" l="1"/>
  <c r="C309" i="1"/>
  <c r="B311" i="1" l="1"/>
  <c r="C310" i="1"/>
  <c r="B312" i="1" l="1"/>
  <c r="C311" i="1"/>
  <c r="B313" i="1" l="1"/>
  <c r="C312" i="1"/>
  <c r="B314" i="1" l="1"/>
  <c r="C313" i="1"/>
  <c r="B315" i="1" l="1"/>
  <c r="C315" i="1" s="1"/>
  <c r="C314" i="1"/>
</calcChain>
</file>

<file path=xl/sharedStrings.xml><?xml version="1.0" encoding="utf-8"?>
<sst xmlns="http://schemas.openxmlformats.org/spreadsheetml/2006/main" count="323" uniqueCount="323">
  <si>
    <t>Тема 1</t>
  </si>
  <si>
    <t>Тема 2</t>
  </si>
  <si>
    <t>Тема 3</t>
  </si>
  <si>
    <t>Тема 4</t>
  </si>
  <si>
    <t>Тема 5</t>
  </si>
  <si>
    <t>Тема 6</t>
  </si>
  <si>
    <t>Тема 7</t>
  </si>
  <si>
    <t>Тема 8</t>
  </si>
  <si>
    <t>Тема 9</t>
  </si>
  <si>
    <t>Тема 10</t>
  </si>
  <si>
    <t>Тема 11</t>
  </si>
  <si>
    <t>Тема 12</t>
  </si>
  <si>
    <t>Тема 13</t>
  </si>
  <si>
    <t>Тема 14</t>
  </si>
  <si>
    <t>Тема 15</t>
  </si>
  <si>
    <t>Тема 16</t>
  </si>
  <si>
    <t>Тема 17</t>
  </si>
  <si>
    <t>Тема 18</t>
  </si>
  <si>
    <t>Тема 19</t>
  </si>
  <si>
    <t>Тема 20</t>
  </si>
  <si>
    <t>Тема 21</t>
  </si>
  <si>
    <t>Тема 22</t>
  </si>
  <si>
    <t>Тема 23</t>
  </si>
  <si>
    <t>Тема 24</t>
  </si>
  <si>
    <t>Тема 25</t>
  </si>
  <si>
    <t>Тема 26</t>
  </si>
  <si>
    <t>Тема 27</t>
  </si>
  <si>
    <t>Тема 28</t>
  </si>
  <si>
    <t>Тема 29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</si>
  <si>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</si>
  <si>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</si>
  <si>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</si>
  <si>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</si>
  <si>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</si>
  <si>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</si>
  <si>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</si>
  <si>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Тема 30</t>
  </si>
  <si>
    <t>Тема 31</t>
  </si>
  <si>
    <t>Тема 32</t>
  </si>
  <si>
    <t>Тема 33</t>
  </si>
  <si>
    <t>Тема 34</t>
  </si>
  <si>
    <t>Тема 35</t>
  </si>
  <si>
    <t>Тема 36</t>
  </si>
  <si>
    <t>Тема 37</t>
  </si>
  <si>
    <t>Тема 38</t>
  </si>
  <si>
    <t>Тема 39</t>
  </si>
  <si>
    <t>Тема 40</t>
  </si>
  <si>
    <t>Тема 41</t>
  </si>
  <si>
    <t>Тема 42</t>
  </si>
  <si>
    <t>Тема 43</t>
  </si>
  <si>
    <t>Тема 44</t>
  </si>
  <si>
    <t>Тема 45</t>
  </si>
  <si>
    <t>Тема 46</t>
  </si>
  <si>
    <t>Тема 47</t>
  </si>
  <si>
    <t>Тема 48</t>
  </si>
  <si>
    <t>Тема 49</t>
  </si>
  <si>
    <t>Тема 50</t>
  </si>
  <si>
    <t>Тема 51</t>
  </si>
  <si>
    <t>Тема 52</t>
  </si>
  <si>
    <t>Тема 53</t>
  </si>
  <si>
    <t>Тема 54</t>
  </si>
  <si>
    <t>Тема 55</t>
  </si>
  <si>
    <t>Тема 56</t>
  </si>
  <si>
    <t>Тема 57</t>
  </si>
  <si>
    <t>Тема 58</t>
  </si>
  <si>
    <t>Тема 59</t>
  </si>
  <si>
    <t>Тема 60</t>
  </si>
  <si>
    <t>Тема 61</t>
  </si>
  <si>
    <t>Тема 62</t>
  </si>
  <si>
    <t>Тема 63</t>
  </si>
  <si>
    <t>Тема 64</t>
  </si>
  <si>
    <t>Тема 65</t>
  </si>
  <si>
    <t>Тема 66</t>
  </si>
  <si>
    <t>Тема 67</t>
  </si>
  <si>
    <t>Тема 68</t>
  </si>
  <si>
    <t>Тема 69</t>
  </si>
  <si>
    <t>Тема 70</t>
  </si>
  <si>
    <t>Тема 71</t>
  </si>
  <si>
    <t>Тема 72</t>
  </si>
  <si>
    <t>Тема 73</t>
  </si>
  <si>
    <t>Тема 74</t>
  </si>
  <si>
    <t>Тема 75</t>
  </si>
  <si>
    <t>Тема 76</t>
  </si>
  <si>
    <t>Тема 77</t>
  </si>
  <si>
    <t>Тема 78</t>
  </si>
  <si>
    <t>Тема 79</t>
  </si>
  <si>
    <t>Тема 80</t>
  </si>
  <si>
    <t>Тема 81</t>
  </si>
  <si>
    <t>Тема 82</t>
  </si>
  <si>
    <t>Тема 83</t>
  </si>
  <si>
    <t>Тема 84</t>
  </si>
  <si>
    <t>Тема 85</t>
  </si>
  <si>
    <t>Тема 86</t>
  </si>
  <si>
    <t>Тема 87</t>
  </si>
  <si>
    <t>Тема 88</t>
  </si>
  <si>
    <t>Тема 89</t>
  </si>
  <si>
    <t>Тема 90</t>
  </si>
  <si>
    <t>Тема 91</t>
  </si>
  <si>
    <t>Тема 92</t>
  </si>
  <si>
    <t>Тема 93</t>
  </si>
  <si>
    <t>Тема 94</t>
  </si>
  <si>
    <t>Тема 95</t>
  </si>
  <si>
    <t>Тема 96</t>
  </si>
  <si>
    <t>Тема 97</t>
  </si>
  <si>
    <t>Тема 98</t>
  </si>
  <si>
    <t>Тема 99</t>
  </si>
  <si>
    <t>Тема 100</t>
  </si>
  <si>
    <t>Тема 101</t>
  </si>
  <si>
    <t>Тема 102</t>
  </si>
  <si>
    <t>Тема 103</t>
  </si>
  <si>
    <t>Тема 104</t>
  </si>
  <si>
    <t>Тема 105</t>
  </si>
  <si>
    <t>Тема 106</t>
  </si>
  <si>
    <t>Тема 107</t>
  </si>
  <si>
    <t>Тема 108</t>
  </si>
  <si>
    <t>Тема 109</t>
  </si>
  <si>
    <t>Тема 110</t>
  </si>
  <si>
    <t>Тема 111</t>
  </si>
  <si>
    <t>Тема 112</t>
  </si>
  <si>
    <t>Тема 113</t>
  </si>
  <si>
    <t>Тема 114</t>
  </si>
  <si>
    <t>Тема 115</t>
  </si>
  <si>
    <t>Тема 116</t>
  </si>
  <si>
    <t>Тема 117</t>
  </si>
  <si>
    <t>Тема 118</t>
  </si>
  <si>
    <t>Тема 119</t>
  </si>
  <si>
    <t>Тема 120</t>
  </si>
  <si>
    <t>Тема 121</t>
  </si>
  <si>
    <t>Тема 122</t>
  </si>
  <si>
    <t>Тема 123</t>
  </si>
  <si>
    <t>Тема 124</t>
  </si>
  <si>
    <t>Тема 125</t>
  </si>
  <si>
    <t>Тема 126</t>
  </si>
  <si>
    <t>Тема 127</t>
  </si>
  <si>
    <t>Тема 128</t>
  </si>
  <si>
    <t>Тема 129</t>
  </si>
  <si>
    <t>Тема 130</t>
  </si>
  <si>
    <t>Тема 131</t>
  </si>
  <si>
    <t>Тема 132</t>
  </si>
  <si>
    <t>Тема 133</t>
  </si>
  <si>
    <t>Тема 134</t>
  </si>
  <si>
    <t>Тема 135</t>
  </si>
  <si>
    <t>Тема 136</t>
  </si>
  <si>
    <t>Тема 137</t>
  </si>
  <si>
    <t>Тема 138</t>
  </si>
  <si>
    <t>Тема 139</t>
  </si>
  <si>
    <t>Тема 140</t>
  </si>
  <si>
    <t>Тема 141</t>
  </si>
  <si>
    <t>Тема 142</t>
  </si>
  <si>
    <t>Тема 143</t>
  </si>
  <si>
    <t>Тема 144</t>
  </si>
  <si>
    <t>Тема 145</t>
  </si>
  <si>
    <t>Тема 146</t>
  </si>
  <si>
    <t>Тема 147</t>
  </si>
  <si>
    <t>Тема 148</t>
  </si>
  <si>
    <t>Тема 149</t>
  </si>
  <si>
    <t>Тема 150</t>
  </si>
  <si>
    <t>Тема 151</t>
  </si>
  <si>
    <t>Тема 152</t>
  </si>
  <si>
    <t>Тема 153</t>
  </si>
  <si>
    <t>Тема 154</t>
  </si>
  <si>
    <t>Тема 155</t>
  </si>
  <si>
    <t>Тема 156</t>
  </si>
  <si>
    <t>Тема 157</t>
  </si>
  <si>
    <t>Тема 158</t>
  </si>
  <si>
    <t>Тема 159</t>
  </si>
  <si>
    <t>Тема 160</t>
  </si>
  <si>
    <t>Тема 161</t>
  </si>
  <si>
    <t>Тема 162</t>
  </si>
  <si>
    <t>Тема 163</t>
  </si>
  <si>
    <t>Тема 164</t>
  </si>
  <si>
    <t>Тема 165</t>
  </si>
  <si>
    <t>Тема 166</t>
  </si>
  <si>
    <t>Тема 167</t>
  </si>
  <si>
    <t>Тема 168</t>
  </si>
  <si>
    <t>Тема 169</t>
  </si>
  <si>
    <t>Тема 170</t>
  </si>
  <si>
    <t>Тема 171</t>
  </si>
  <si>
    <t>Тема 172</t>
  </si>
  <si>
    <t>Тема 173</t>
  </si>
  <si>
    <t>Тема 174</t>
  </si>
  <si>
    <t>Тема 175</t>
  </si>
  <si>
    <t>Тема 176</t>
  </si>
  <si>
    <t>Тема 177</t>
  </si>
  <si>
    <t>Тема 178</t>
  </si>
  <si>
    <t>Тема 179</t>
  </si>
  <si>
    <t>Тема 180</t>
  </si>
  <si>
    <t>Тема 181</t>
  </si>
  <si>
    <t>Тема 182</t>
  </si>
  <si>
    <t>Тема 183</t>
  </si>
  <si>
    <t>Тема 184</t>
  </si>
  <si>
    <t>Тема 185</t>
  </si>
  <si>
    <t>Тема 186</t>
  </si>
  <si>
    <t>Тема 187</t>
  </si>
  <si>
    <t>Тема 188</t>
  </si>
  <si>
    <t>Тема 189</t>
  </si>
  <si>
    <t>Тема 190</t>
  </si>
  <si>
    <t>Тема 191</t>
  </si>
  <si>
    <t>Тема 192</t>
  </si>
  <si>
    <t>Тема 193</t>
  </si>
  <si>
    <t>Тема 194</t>
  </si>
  <si>
    <t>Тема 195</t>
  </si>
  <si>
    <t>Тема 196</t>
  </si>
  <si>
    <t>Тема 197</t>
  </si>
  <si>
    <t>Тема 198</t>
  </si>
  <si>
    <t>Тема 199</t>
  </si>
  <si>
    <t>Тема 200</t>
  </si>
  <si>
    <t>Тема 201</t>
  </si>
  <si>
    <t>Тема 202</t>
  </si>
  <si>
    <t>Тема 203</t>
  </si>
  <si>
    <t>Тема 204</t>
  </si>
  <si>
    <t>Тема 205</t>
  </si>
  <si>
    <t>Тема 206</t>
  </si>
  <si>
    <t>Тема 207</t>
  </si>
  <si>
    <t>Тема 208</t>
  </si>
  <si>
    <t>Тема 209</t>
  </si>
  <si>
    <t>Тема 210</t>
  </si>
  <si>
    <t>Тема 211</t>
  </si>
  <si>
    <t>Тема 212</t>
  </si>
  <si>
    <t>Тема 213</t>
  </si>
  <si>
    <t>Тема 214</t>
  </si>
  <si>
    <t>Тема 215</t>
  </si>
  <si>
    <t>Тема 216</t>
  </si>
  <si>
    <t>Тема 217</t>
  </si>
  <si>
    <t>Тема</t>
  </si>
  <si>
    <t>Число</t>
  </si>
  <si>
    <t>День недели</t>
  </si>
  <si>
    <t>Выбери дату из списка:</t>
  </si>
  <si>
    <t>1. Щёлкни на ячейку С2 и выбери из выпадающего списка дату начала</t>
  </si>
  <si>
    <t>2. Щелкай на стрелочку рядом с полем "День недели" и выбирай галочками те дни, по которым у тебя занятия</t>
  </si>
  <si>
    <t>Тема 218</t>
  </si>
  <si>
    <t>Тема 219</t>
  </si>
  <si>
    <t>Тема 220</t>
  </si>
  <si>
    <t>Тема 221</t>
  </si>
  <si>
    <t>Тема 222</t>
  </si>
  <si>
    <t>Тема 223</t>
  </si>
  <si>
    <t>Тема 224</t>
  </si>
  <si>
    <t>Тема 225</t>
  </si>
  <si>
    <t>Тема 226</t>
  </si>
  <si>
    <t>Тема 227</t>
  </si>
  <si>
    <t>Тема 228</t>
  </si>
  <si>
    <t>Тема 229</t>
  </si>
  <si>
    <t>Тема 230</t>
  </si>
  <si>
    <t>Тема 231</t>
  </si>
  <si>
    <t>Тема 232</t>
  </si>
  <si>
    <t>Тема 233</t>
  </si>
  <si>
    <t>Тема 234</t>
  </si>
  <si>
    <t>Тема 235</t>
  </si>
  <si>
    <t>Тема 236</t>
  </si>
  <si>
    <t>Тема 237</t>
  </si>
  <si>
    <t>Тема 238</t>
  </si>
  <si>
    <t>Тема 239</t>
  </si>
  <si>
    <t>Тема 240</t>
  </si>
  <si>
    <t>Тема 241</t>
  </si>
  <si>
    <t>Тема 242</t>
  </si>
  <si>
    <t>Тема 243</t>
  </si>
  <si>
    <t>Тема 244</t>
  </si>
  <si>
    <t>Тема 245</t>
  </si>
  <si>
    <t>Тема 246</t>
  </si>
  <si>
    <t>Тема 247</t>
  </si>
  <si>
    <t>Тема 248</t>
  </si>
  <si>
    <t>Тема 249</t>
  </si>
  <si>
    <t>Тема 250</t>
  </si>
  <si>
    <t>Тема 251</t>
  </si>
  <si>
    <t>Тема 252</t>
  </si>
  <si>
    <t>Тема 253</t>
  </si>
  <si>
    <t>Тема 254</t>
  </si>
  <si>
    <t>Тема 255</t>
  </si>
  <si>
    <t>Тема 256</t>
  </si>
  <si>
    <t>Тема 257</t>
  </si>
  <si>
    <t>Тема 258</t>
  </si>
  <si>
    <t>Тема 259</t>
  </si>
  <si>
    <t>Тема 260</t>
  </si>
  <si>
    <t>Тема 261</t>
  </si>
  <si>
    <t>Тема 262</t>
  </si>
  <si>
    <t>Тема 263</t>
  </si>
  <si>
    <t>Тема 264</t>
  </si>
  <si>
    <t>Тема 265</t>
  </si>
  <si>
    <t>Тема 266</t>
  </si>
  <si>
    <t>Тема 267</t>
  </si>
  <si>
    <t>Тема 268</t>
  </si>
  <si>
    <t>Тема 269</t>
  </si>
  <si>
    <t>Тема 270</t>
  </si>
  <si>
    <t>Тема 271</t>
  </si>
  <si>
    <t>Тема 272</t>
  </si>
  <si>
    <t>Тема 273</t>
  </si>
  <si>
    <t>Тема 274</t>
  </si>
  <si>
    <t>Тема 275</t>
  </si>
  <si>
    <t>Тема 276</t>
  </si>
  <si>
    <t>Тема 277</t>
  </si>
  <si>
    <t>Тема 278</t>
  </si>
  <si>
    <t>Тема 279</t>
  </si>
  <si>
    <t>Тема 280</t>
  </si>
  <si>
    <t>Тема 281</t>
  </si>
  <si>
    <t>Тема 282</t>
  </si>
  <si>
    <t>Тема 283</t>
  </si>
  <si>
    <t>Тема 284</t>
  </si>
  <si>
    <t>Тема 285</t>
  </si>
  <si>
    <t>Тема 286</t>
  </si>
  <si>
    <t>Тема 287</t>
  </si>
  <si>
    <t>Тема 288</t>
  </si>
  <si>
    <t>Тема 289</t>
  </si>
  <si>
    <t>Тема 290</t>
  </si>
  <si>
    <t>Тема 291</t>
  </si>
  <si>
    <t>Тема 292</t>
  </si>
  <si>
    <t>Тема 293</t>
  </si>
  <si>
    <t>Тема 294</t>
  </si>
  <si>
    <t>Тема 295</t>
  </si>
  <si>
    <t>Тема 296</t>
  </si>
  <si>
    <t>Тема 297</t>
  </si>
  <si>
    <t>Тема 298</t>
  </si>
  <si>
    <t>Тема 299</t>
  </si>
  <si>
    <t>Тема 300</t>
  </si>
  <si>
    <t>Тема 301</t>
  </si>
  <si>
    <t>Тема 302</t>
  </si>
  <si>
    <t>Тема 303</t>
  </si>
  <si>
    <t>Тема 304</t>
  </si>
  <si>
    <t>Тема 305</t>
  </si>
  <si>
    <t>Тема 306</t>
  </si>
  <si>
    <t>Тема 307</t>
  </si>
  <si>
    <t>Тема 308</t>
  </si>
  <si>
    <t>Тема 309</t>
  </si>
  <si>
    <t>Тема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</si>
</sst>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3" borderId="0" xfId="0" applyFill="1" applyAlignment="1"/>
    <xf numFmtId="0" fontId="0" fillId="4" borderId="0" xfId="0" applyFill="1"/>
    <xf numFmtId="0" fontId="0" fillId="5" borderId="0" xfId="0" applyFill="1"/>
    <xf numFmtId="0" fontId="0" fillId="6" borderId="0" xfId="0" applyFill="1" applyAlignment="1"/>
    <xf numFmtId="0" fontId="0" fillId="3" borderId="0" xfId="0" applyFill="1"/>
    <xf numFmtId="0" fontId="0" fillId="6" borderId="0" xfId="0" applyFill="1"/>
    <xf numFmtId="0" fontId="0" fillId="7" borderId="0" xfId="0" applyFill="1"/>
    <xf numFmtId="14" fontId="0" fillId="7" borderId="0" xfId="0" applyNumberFormat="1" applyFill="1"/>
    <xf numFmtId="0" fontId="0" fillId="7" borderId="0" xfId="0" applyFill="1" applyAlignment="1">
      <alignment horizontal="center"/>
    </xf>
    <xf numFmtId="0" fontId="1" fillId="6" borderId="0" xfId="0" applyFont="1" applyFill="1" applyBorder="1"/>
    <xf numFmtId="14" fontId="0" fillId="0" borderId="0" xfId="0" applyNumberFormat="1"/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14" fontId="0" fillId="6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392"/>
  <sheetViews>
    <sheetView tabSelected="1" workbookViewId="0">
      <selection activeCell="M296" sqref="M296"/>
    </sheetView>
  </sheetViews>
  <sheetFormatPr defaultRowHeight="15" x14ac:dyDescent="0.25"/>
  <cols>
    <col min="2" max="2" width="22.42578125" customWidth="1"/>
    <col min="3" max="3" width="19.42578125" customWidth="1"/>
    <col min="4" max="4" width="2.5703125" customWidth="1"/>
    <col min="5" max="14" width="2.28515625" customWidth="1"/>
    <col min="15" max="15" width="15.140625" customWidth="1"/>
    <col min="16" max="16" width="12.5703125" customWidth="1"/>
    <col min="17" max="17" width="122.42578125" customWidth="1"/>
  </cols>
  <sheetData>
    <row r="1" spans="1:17" ht="15.75" thickBot="1" x14ac:dyDescent="0.3">
      <c r="A1" s="2" t="s">
        <v>228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.75" thickBot="1" x14ac:dyDescent="0.3">
      <c r="A2" s="5"/>
      <c r="B2" s="13" t="s">
        <v>227</v>
      </c>
      <c r="C2" s="14">
        <v>42979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2" t="s">
        <v>229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x14ac:dyDescent="0.2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4" t="s">
        <v>224</v>
      </c>
      <c r="B5" s="4" t="s">
        <v>225</v>
      </c>
      <c r="C5" s="4" t="s">
        <v>226</v>
      </c>
    </row>
    <row r="6" spans="1:17" x14ac:dyDescent="0.25">
      <c r="A6" s="8" t="s">
        <v>0</v>
      </c>
      <c r="B6" s="9">
        <f>C2</f>
        <v>42979</v>
      </c>
      <c r="C6" s="10" t="str">
        <f>IF(WEEKDAY(B6)=1,'Список дней'!$A$7, IF(WEEKDAY(B6)=2,'Список дней'!$A$1,IF(WEEKDAY(B6)=3,'Список дней'!$A$2,IF(WEEKDAY(B6)=4,'Список дней'!$A$3,IF(WEEKDAY(B6)=5,'Список дней'!$A$4,IF(WEEKDAY(B6)=6,'Список дней'!$A$5,'Список дней'!$A$6))))))</f>
        <v>Пятница</v>
      </c>
    </row>
    <row r="7" spans="1:17" x14ac:dyDescent="0.25">
      <c r="A7" s="8" t="s">
        <v>1</v>
      </c>
      <c r="B7" s="9">
        <f>B6+1</f>
        <v>42980</v>
      </c>
      <c r="C7" s="10" t="str">
        <f>IF(WEEKDAY(B7)=1,'Список дней'!$A$7, IF(WEEKDAY(B7)=2,'Список дней'!$A$1,IF(WEEKDAY(B7)=3,'Список дней'!$A$2,IF(WEEKDAY(B7)=4,'Список дней'!$A$3,IF(WEEKDAY(B7)=5,'Список дней'!$A$4,IF(WEEKDAY(B7)=6,'Список дней'!$A$5,'Список дней'!$A$6))))))</f>
        <v>Суббота</v>
      </c>
      <c r="O7" s="11"/>
    </row>
    <row r="8" spans="1:17" x14ac:dyDescent="0.25">
      <c r="A8" s="8" t="s">
        <v>2</v>
      </c>
      <c r="B8" s="9">
        <f t="shared" ref="B8:B71" si="0">B7+1</f>
        <v>42981</v>
      </c>
      <c r="C8" s="10" t="str">
        <f>IF(WEEKDAY(B8)=1,'Список дней'!$A$7, IF(WEEKDAY(B8)=2,'Список дней'!$A$1,IF(WEEKDAY(B8)=3,'Список дней'!$A$2,IF(WEEKDAY(B8)=4,'Список дней'!$A$3,IF(WEEKDAY(B8)=5,'Список дней'!$A$4,IF(WEEKDAY(B8)=6,'Список дней'!$A$5,'Список дней'!$A$6))))))</f>
        <v>Воскресенье</v>
      </c>
      <c r="O8" s="11"/>
    </row>
    <row r="9" spans="1:17" x14ac:dyDescent="0.25">
      <c r="A9" s="8" t="s">
        <v>3</v>
      </c>
      <c r="B9" s="9">
        <f t="shared" si="0"/>
        <v>42982</v>
      </c>
      <c r="C9" s="10" t="str">
        <f>IF(WEEKDAY(B9)=1,'Список дней'!$A$7, IF(WEEKDAY(B9)=2,'Список дней'!$A$1,IF(WEEKDAY(B9)=3,'Список дней'!$A$2,IF(WEEKDAY(B9)=4,'Список дней'!$A$3,IF(WEEKDAY(B9)=5,'Список дней'!$A$4,IF(WEEKDAY(B9)=6,'Список дней'!$A$5,'Список дней'!$A$6))))))</f>
        <v>Понедельник</v>
      </c>
      <c r="O9" s="11"/>
    </row>
    <row r="10" spans="1:17" x14ac:dyDescent="0.25">
      <c r="A10" s="8" t="s">
        <v>4</v>
      </c>
      <c r="B10" s="9">
        <f t="shared" si="0"/>
        <v>42983</v>
      </c>
      <c r="C10" s="10" t="str">
        <f>IF(WEEKDAY(B10)=1,'Список дней'!$A$7, IF(WEEKDAY(B10)=2,'Список дней'!$A$1,IF(WEEKDAY(B10)=3,'Список дней'!$A$2,IF(WEEKDAY(B10)=4,'Список дней'!$A$3,IF(WEEKDAY(B10)=5,'Список дней'!$A$4,IF(WEEKDAY(B10)=6,'Список дней'!$A$5,'Список дней'!$A$6))))))</f>
        <v>Вторник</v>
      </c>
      <c r="O10" s="11"/>
    </row>
    <row r="11" spans="1:17" x14ac:dyDescent="0.25">
      <c r="A11" s="8" t="s">
        <v>5</v>
      </c>
      <c r="B11" s="9">
        <f t="shared" si="0"/>
        <v>42984</v>
      </c>
      <c r="C11" s="10" t="str">
        <f>IF(WEEKDAY(B11)=1,'Список дней'!$A$7, IF(WEEKDAY(B11)=2,'Список дней'!$A$1,IF(WEEKDAY(B11)=3,'Список дней'!$A$2,IF(WEEKDAY(B11)=4,'Список дней'!$A$3,IF(WEEKDAY(B11)=5,'Список дней'!$A$4,IF(WEEKDAY(B11)=6,'Список дней'!$A$5,'Список дней'!$A$6))))))</f>
        <v>Среда</v>
      </c>
      <c r="O11" s="11"/>
    </row>
    <row r="12" spans="1:17" x14ac:dyDescent="0.25">
      <c r="A12" s="8" t="s">
        <v>6</v>
      </c>
      <c r="B12" s="9">
        <f t="shared" si="0"/>
        <v>42985</v>
      </c>
      <c r="C12" s="10" t="str">
        <f>IF(WEEKDAY(B12)=1,'Список дней'!$A$7, IF(WEEKDAY(B12)=2,'Список дней'!$A$1,IF(WEEKDAY(B12)=3,'Список дней'!$A$2,IF(WEEKDAY(B12)=4,'Список дней'!$A$3,IF(WEEKDAY(B12)=5,'Список дней'!$A$4,IF(WEEKDAY(B12)=6,'Список дней'!$A$5,'Список дней'!$A$6))))))</f>
        <v>Четверг</v>
      </c>
      <c r="O12" s="11"/>
    </row>
    <row r="13" spans="1:17" x14ac:dyDescent="0.25">
      <c r="A13" s="8" t="s">
        <v>7</v>
      </c>
      <c r="B13" s="9">
        <f t="shared" si="0"/>
        <v>42986</v>
      </c>
      <c r="C13" s="10" t="str">
        <f>IF(WEEKDAY(B13)=1,'Список дней'!$A$7, IF(WEEKDAY(B13)=2,'Список дней'!$A$1,IF(WEEKDAY(B13)=3,'Список дней'!$A$2,IF(WEEKDAY(B13)=4,'Список дней'!$A$3,IF(WEEKDAY(B13)=5,'Список дней'!$A$4,IF(WEEKDAY(B13)=6,'Список дней'!$A$5,'Список дней'!$A$6))))))</f>
        <v>Пятница</v>
      </c>
    </row>
    <row r="14" spans="1:17" x14ac:dyDescent="0.25">
      <c r="A14" s="8" t="s">
        <v>8</v>
      </c>
      <c r="B14" s="9">
        <f t="shared" si="0"/>
        <v>42987</v>
      </c>
      <c r="C14" s="10" t="str">
        <f>IF(WEEKDAY(B14)=1,'Список дней'!$A$7, IF(WEEKDAY(B14)=2,'Список дней'!$A$1,IF(WEEKDAY(B14)=3,'Список дней'!$A$2,IF(WEEKDAY(B14)=4,'Список дней'!$A$3,IF(WEEKDAY(B14)=5,'Список дней'!$A$4,IF(WEEKDAY(B14)=6,'Список дней'!$A$5,'Список дней'!$A$6))))))</f>
        <v>Суббота</v>
      </c>
    </row>
    <row r="15" spans="1:17" x14ac:dyDescent="0.25">
      <c r="A15" s="8" t="s">
        <v>9</v>
      </c>
      <c r="B15" s="9">
        <f t="shared" si="0"/>
        <v>42988</v>
      </c>
      <c r="C15" s="10" t="str">
        <f>IF(WEEKDAY(B15)=1,'Список дней'!$A$7, IF(WEEKDAY(B15)=2,'Список дней'!$A$1,IF(WEEKDAY(B15)=3,'Список дней'!$A$2,IF(WEEKDAY(B15)=4,'Список дней'!$A$3,IF(WEEKDAY(B15)=5,'Список дней'!$A$4,IF(WEEKDAY(B15)=6,'Список дней'!$A$5,'Список дней'!$A$6))))))</f>
        <v>Воскресенье</v>
      </c>
    </row>
    <row r="16" spans="1:17" x14ac:dyDescent="0.25">
      <c r="A16" s="8" t="s">
        <v>10</v>
      </c>
      <c r="B16" s="9">
        <f t="shared" si="0"/>
        <v>42989</v>
      </c>
      <c r="C16" s="10" t="str">
        <f>IF(WEEKDAY(B16)=1,'Список дней'!$A$7, IF(WEEKDAY(B16)=2,'Список дней'!$A$1,IF(WEEKDAY(B16)=3,'Список дней'!$A$2,IF(WEEKDAY(B16)=4,'Список дней'!$A$3,IF(WEEKDAY(B16)=5,'Список дней'!$A$4,IF(WEEKDAY(B16)=6,'Список дней'!$A$5,'Список дней'!$A$6))))))</f>
        <v>Понедельник</v>
      </c>
    </row>
    <row r="17" spans="1:17" x14ac:dyDescent="0.25">
      <c r="A17" s="8" t="s">
        <v>11</v>
      </c>
      <c r="B17" s="9">
        <f t="shared" si="0"/>
        <v>42990</v>
      </c>
      <c r="C17" s="10" t="str">
        <f>IF(WEEKDAY(B17)=1,'Список дней'!$A$7, IF(WEEKDAY(B17)=2,'Список дней'!$A$1,IF(WEEKDAY(B17)=3,'Список дней'!$A$2,IF(WEEKDAY(B17)=4,'Список дней'!$A$3,IF(WEEKDAY(B17)=5,'Список дней'!$A$4,IF(WEEKDAY(B17)=6,'Список дней'!$A$5,'Список дней'!$A$6))))))</f>
        <v>Вторник</v>
      </c>
    </row>
    <row r="18" spans="1:17" x14ac:dyDescent="0.25">
      <c r="A18" s="8" t="s">
        <v>12</v>
      </c>
      <c r="B18" s="9">
        <f t="shared" si="0"/>
        <v>42991</v>
      </c>
      <c r="C18" s="10" t="str">
        <f>IF(WEEKDAY(B18)=1,'Список дней'!$A$7, IF(WEEKDAY(B18)=2,'Список дней'!$A$1,IF(WEEKDAY(B18)=3,'Список дней'!$A$2,IF(WEEKDAY(B18)=4,'Список дней'!$A$3,IF(WEEKDAY(B18)=5,'Список дней'!$A$4,IF(WEEKDAY(B18)=6,'Список дней'!$A$5,'Список дней'!$A$6))))))</f>
        <v>Среда</v>
      </c>
    </row>
    <row r="19" spans="1:17" x14ac:dyDescent="0.25">
      <c r="A19" s="8" t="s">
        <v>13</v>
      </c>
      <c r="B19" s="9">
        <f t="shared" si="0"/>
        <v>42992</v>
      </c>
      <c r="C19" s="10" t="str">
        <f>IF(WEEKDAY(B19)=1,'Список дней'!$A$7, IF(WEEKDAY(B19)=2,'Список дней'!$A$1,IF(WEEKDAY(B19)=3,'Список дней'!$A$2,IF(WEEKDAY(B19)=4,'Список дней'!$A$3,IF(WEEKDAY(B19)=5,'Список дней'!$A$4,IF(WEEKDAY(B19)=6,'Список дней'!$A$5,'Список дней'!$A$6))))))</f>
        <v>Четверг</v>
      </c>
      <c r="Q19" s="7"/>
    </row>
    <row r="20" spans="1:17" x14ac:dyDescent="0.25">
      <c r="A20" s="8" t="s">
        <v>14</v>
      </c>
      <c r="B20" s="9">
        <f t="shared" si="0"/>
        <v>42993</v>
      </c>
      <c r="C20" s="10" t="str">
        <f>IF(WEEKDAY(B20)=1,'Список дней'!$A$7, IF(WEEKDAY(B20)=2,'Список дней'!$A$1,IF(WEEKDAY(B20)=3,'Список дней'!$A$2,IF(WEEKDAY(B20)=4,'Список дней'!$A$3,IF(WEEKDAY(B20)=5,'Список дней'!$A$4,IF(WEEKDAY(B20)=6,'Список дней'!$A$5,'Список дней'!$A$6))))))</f>
        <v>Пятница</v>
      </c>
      <c r="Q20" s="5"/>
    </row>
    <row r="21" spans="1:17" x14ac:dyDescent="0.25">
      <c r="A21" s="8" t="s">
        <v>15</v>
      </c>
      <c r="B21" s="9">
        <f t="shared" si="0"/>
        <v>42994</v>
      </c>
      <c r="C21" s="10" t="str">
        <f>IF(WEEKDAY(B21)=1,'Список дней'!$A$7, IF(WEEKDAY(B21)=2,'Список дней'!$A$1,IF(WEEKDAY(B21)=3,'Список дней'!$A$2,IF(WEEKDAY(B21)=4,'Список дней'!$A$3,IF(WEEKDAY(B21)=5,'Список дней'!$A$4,IF(WEEKDAY(B21)=6,'Список дней'!$A$5,'Список дней'!$A$6))))))</f>
        <v>Суббота</v>
      </c>
      <c r="L21" s="1"/>
      <c r="Q21" s="5"/>
    </row>
    <row r="22" spans="1:17" x14ac:dyDescent="0.25">
      <c r="A22" s="8" t="s">
        <v>16</v>
      </c>
      <c r="B22" s="9">
        <f t="shared" si="0"/>
        <v>42995</v>
      </c>
      <c r="C22" s="10" t="str">
        <f>IF(WEEKDAY(B22)=1,'Список дней'!$A$7, IF(WEEKDAY(B22)=2,'Список дней'!$A$1,IF(WEEKDAY(B22)=3,'Список дней'!$A$2,IF(WEEKDAY(B22)=4,'Список дней'!$A$3,IF(WEEKDAY(B22)=5,'Список дней'!$A$4,IF(WEEKDAY(B22)=6,'Список дней'!$A$5,'Список дней'!$A$6))))))</f>
        <v>Воскресенье</v>
      </c>
      <c r="L22" s="1"/>
      <c r="Q22" s="5"/>
    </row>
    <row r="23" spans="1:17" x14ac:dyDescent="0.25">
      <c r="A23" s="8" t="s">
        <v>17</v>
      </c>
      <c r="B23" s="9">
        <f t="shared" si="0"/>
        <v>42996</v>
      </c>
      <c r="C23" s="10" t="str">
        <f>IF(WEEKDAY(B23)=1,'Список дней'!$A$7, IF(WEEKDAY(B23)=2,'Список дней'!$A$1,IF(WEEKDAY(B23)=3,'Список дней'!$A$2,IF(WEEKDAY(B23)=4,'Список дней'!$A$3,IF(WEEKDAY(B23)=5,'Список дней'!$A$4,IF(WEEKDAY(B23)=6,'Список дней'!$A$5,'Список дней'!$A$6))))))</f>
        <v>Понедельник</v>
      </c>
      <c r="L23" s="1"/>
      <c r="Q23" s="5"/>
    </row>
    <row r="24" spans="1:17" x14ac:dyDescent="0.25">
      <c r="A24" s="8" t="s">
        <v>18</v>
      </c>
      <c r="B24" s="9">
        <f t="shared" si="0"/>
        <v>42997</v>
      </c>
      <c r="C24" s="10" t="str">
        <f>IF(WEEKDAY(B24)=1,'Список дней'!$A$7, IF(WEEKDAY(B24)=2,'Список дней'!$A$1,IF(WEEKDAY(B24)=3,'Список дней'!$A$2,IF(WEEKDAY(B24)=4,'Список дней'!$A$3,IF(WEEKDAY(B24)=5,'Список дней'!$A$4,IF(WEEKDAY(B24)=6,'Список дней'!$A$5,'Список дней'!$A$6))))))</f>
        <v>Вторник</v>
      </c>
      <c r="Q24" s="5"/>
    </row>
    <row r="25" spans="1:17" x14ac:dyDescent="0.25">
      <c r="A25" s="8" t="s">
        <v>19</v>
      </c>
      <c r="B25" s="9">
        <f t="shared" si="0"/>
        <v>42998</v>
      </c>
      <c r="C25" s="10" t="str">
        <f>IF(WEEKDAY(B25)=1,'Список дней'!$A$7, IF(WEEKDAY(B25)=2,'Список дней'!$A$1,IF(WEEKDAY(B25)=3,'Список дней'!$A$2,IF(WEEKDAY(B25)=4,'Список дней'!$A$3,IF(WEEKDAY(B25)=5,'Список дней'!$A$4,IF(WEEKDAY(B25)=6,'Список дней'!$A$5,'Список дней'!$A$6))))))</f>
        <v>Среда</v>
      </c>
    </row>
    <row r="26" spans="1:17" x14ac:dyDescent="0.25">
      <c r="A26" s="8" t="s">
        <v>20</v>
      </c>
      <c r="B26" s="9">
        <f t="shared" si="0"/>
        <v>42999</v>
      </c>
      <c r="C26" s="10" t="str">
        <f>IF(WEEKDAY(B26)=1,'Список дней'!$A$7, IF(WEEKDAY(B26)=2,'Список дней'!$A$1,IF(WEEKDAY(B26)=3,'Список дней'!$A$2,IF(WEEKDAY(B26)=4,'Список дней'!$A$3,IF(WEEKDAY(B26)=5,'Список дней'!$A$4,IF(WEEKDAY(B26)=6,'Список дней'!$A$5,'Список дней'!$A$6))))))</f>
        <v>Четверг</v>
      </c>
    </row>
    <row r="27" spans="1:17" x14ac:dyDescent="0.25">
      <c r="A27" s="8" t="s">
        <v>21</v>
      </c>
      <c r="B27" s="9">
        <f t="shared" si="0"/>
        <v>43000</v>
      </c>
      <c r="C27" s="10" t="str">
        <f>IF(WEEKDAY(B27)=1,'Список дней'!$A$7, IF(WEEKDAY(B27)=2,'Список дней'!$A$1,IF(WEEKDAY(B27)=3,'Список дней'!$A$2,IF(WEEKDAY(B27)=4,'Список дней'!$A$3,IF(WEEKDAY(B27)=5,'Список дней'!$A$4,IF(WEEKDAY(B27)=6,'Список дней'!$A$5,'Список дней'!$A$6))))))</f>
        <v>Пятница</v>
      </c>
    </row>
    <row r="28" spans="1:17" x14ac:dyDescent="0.25">
      <c r="A28" s="8" t="s">
        <v>22</v>
      </c>
      <c r="B28" s="9">
        <f t="shared" si="0"/>
        <v>43001</v>
      </c>
      <c r="C28" s="10" t="str">
        <f>IF(WEEKDAY(B28)=1,'Список дней'!$A$7, IF(WEEKDAY(B28)=2,'Список дней'!$A$1,IF(WEEKDAY(B28)=3,'Список дней'!$A$2,IF(WEEKDAY(B28)=4,'Список дней'!$A$3,IF(WEEKDAY(B28)=5,'Список дней'!$A$4,IF(WEEKDAY(B28)=6,'Список дней'!$A$5,'Список дней'!$A$6))))))</f>
        <v>Суббота</v>
      </c>
    </row>
    <row r="29" spans="1:17" x14ac:dyDescent="0.25">
      <c r="A29" s="8" t="s">
        <v>23</v>
      </c>
      <c r="B29" s="9">
        <f t="shared" si="0"/>
        <v>43002</v>
      </c>
      <c r="C29" s="10" t="str">
        <f>IF(WEEKDAY(B29)=1,'Список дней'!$A$7, IF(WEEKDAY(B29)=2,'Список дней'!$A$1,IF(WEEKDAY(B29)=3,'Список дней'!$A$2,IF(WEEKDAY(B29)=4,'Список дней'!$A$3,IF(WEEKDAY(B29)=5,'Список дней'!$A$4,IF(WEEKDAY(B29)=6,'Список дней'!$A$5,'Список дней'!$A$6))))))</f>
        <v>Воскресенье</v>
      </c>
    </row>
    <row r="30" spans="1:17" x14ac:dyDescent="0.25">
      <c r="A30" s="8" t="s">
        <v>24</v>
      </c>
      <c r="B30" s="9">
        <f t="shared" si="0"/>
        <v>43003</v>
      </c>
      <c r="C30" s="10" t="str">
        <f>IF(WEEKDAY(B30)=1,'Список дней'!$A$7, IF(WEEKDAY(B30)=2,'Список дней'!$A$1,IF(WEEKDAY(B30)=3,'Список дней'!$A$2,IF(WEEKDAY(B30)=4,'Список дней'!$A$3,IF(WEEKDAY(B30)=5,'Список дней'!$A$4,IF(WEEKDAY(B30)=6,'Список дней'!$A$5,'Список дней'!$A$6))))))</f>
        <v>Понедельник</v>
      </c>
    </row>
    <row r="31" spans="1:17" x14ac:dyDescent="0.25">
      <c r="A31" s="8" t="s">
        <v>25</v>
      </c>
      <c r="B31" s="9">
        <f t="shared" si="0"/>
        <v>43004</v>
      </c>
      <c r="C31" s="10" t="str">
        <f>IF(WEEKDAY(B31)=1,'Список дней'!$A$7, IF(WEEKDAY(B31)=2,'Список дней'!$A$1,IF(WEEKDAY(B31)=3,'Список дней'!$A$2,IF(WEEKDAY(B31)=4,'Список дней'!$A$3,IF(WEEKDAY(B31)=5,'Список дней'!$A$4,IF(WEEKDAY(B31)=6,'Список дней'!$A$5,'Список дней'!$A$6))))))</f>
        <v>Вторник</v>
      </c>
    </row>
    <row r="32" spans="1:17" x14ac:dyDescent="0.25">
      <c r="A32" s="8" t="s">
        <v>26</v>
      </c>
      <c r="B32" s="9">
        <f t="shared" si="0"/>
        <v>43005</v>
      </c>
      <c r="C32" s="10" t="str">
        <f>IF(WEEKDAY(B32)=1,'Список дней'!$A$7, IF(WEEKDAY(B32)=2,'Список дней'!$A$1,IF(WEEKDAY(B32)=3,'Список дней'!$A$2,IF(WEEKDAY(B32)=4,'Список дней'!$A$3,IF(WEEKDAY(B32)=5,'Список дней'!$A$4,IF(WEEKDAY(B32)=6,'Список дней'!$A$5,'Список дней'!$A$6))))))</f>
        <v>Среда</v>
      </c>
    </row>
    <row r="33" spans="1:3" x14ac:dyDescent="0.25">
      <c r="A33" s="8" t="s">
        <v>27</v>
      </c>
      <c r="B33" s="9">
        <f t="shared" si="0"/>
        <v>43006</v>
      </c>
      <c r="C33" s="10" t="str">
        <f>IF(WEEKDAY(B33)=1,'Список дней'!$A$7, IF(WEEKDAY(B33)=2,'Список дней'!$A$1,IF(WEEKDAY(B33)=3,'Список дней'!$A$2,IF(WEEKDAY(B33)=4,'Список дней'!$A$3,IF(WEEKDAY(B33)=5,'Список дней'!$A$4,IF(WEEKDAY(B33)=6,'Список дней'!$A$5,'Список дней'!$A$6))))))</f>
        <v>Четверг</v>
      </c>
    </row>
    <row r="34" spans="1:3" x14ac:dyDescent="0.25">
      <c r="A34" s="8" t="s">
        <v>28</v>
      </c>
      <c r="B34" s="9">
        <f t="shared" si="0"/>
        <v>43007</v>
      </c>
      <c r="C34" s="10" t="str">
        <f>IF(WEEKDAY(B34)=1,'Список дней'!$A$7, IF(WEEKDAY(B34)=2,'Список дней'!$A$1,IF(WEEKDAY(B34)=3,'Список дней'!$A$2,IF(WEEKDAY(B34)=4,'Список дней'!$A$3,IF(WEEKDAY(B34)=5,'Список дней'!$A$4,IF(WEEKDAY(B34)=6,'Список дней'!$A$5,'Список дней'!$A$6))))))</f>
        <v>Пятница</v>
      </c>
    </row>
    <row r="35" spans="1:3" x14ac:dyDescent="0.25">
      <c r="A35" s="8" t="s">
        <v>36</v>
      </c>
      <c r="B35" s="9">
        <f t="shared" si="0"/>
        <v>43008</v>
      </c>
      <c r="C35" s="10" t="str">
        <f>IF(WEEKDAY(B35)=1,'Список дней'!$A$7, IF(WEEKDAY(B35)=2,'Список дней'!$A$1,IF(WEEKDAY(B35)=3,'Список дней'!$A$2,IF(WEEKDAY(B35)=4,'Список дней'!$A$3,IF(WEEKDAY(B35)=5,'Список дней'!$A$4,IF(WEEKDAY(B35)=6,'Список дней'!$A$5,'Список дней'!$A$6))))))</f>
        <v>Суббота</v>
      </c>
    </row>
    <row r="36" spans="1:3" x14ac:dyDescent="0.25">
      <c r="A36" s="8" t="s">
        <v>37</v>
      </c>
      <c r="B36" s="9">
        <f t="shared" si="0"/>
        <v>43009</v>
      </c>
      <c r="C36" s="10" t="str">
        <f>IF(WEEKDAY(B36)=1,'Список дней'!$A$7, IF(WEEKDAY(B36)=2,'Список дней'!$A$1,IF(WEEKDAY(B36)=3,'Список дней'!$A$2,IF(WEEKDAY(B36)=4,'Список дней'!$A$3,IF(WEEKDAY(B36)=5,'Список дней'!$A$4,IF(WEEKDAY(B36)=6,'Список дней'!$A$5,'Список дней'!$A$6))))))</f>
        <v>Воскресенье</v>
      </c>
    </row>
    <row r="37" spans="1:3" x14ac:dyDescent="0.25">
      <c r="A37" s="8" t="s">
        <v>38</v>
      </c>
      <c r="B37" s="9">
        <f t="shared" si="0"/>
        <v>43010</v>
      </c>
      <c r="C37" s="10" t="str">
        <f>IF(WEEKDAY(B37)=1,'Список дней'!$A$7, IF(WEEKDAY(B37)=2,'Список дней'!$A$1,IF(WEEKDAY(B37)=3,'Список дней'!$A$2,IF(WEEKDAY(B37)=4,'Список дней'!$A$3,IF(WEEKDAY(B37)=5,'Список дней'!$A$4,IF(WEEKDAY(B37)=6,'Список дней'!$A$5,'Список дней'!$A$6))))))</f>
        <v>Понедельник</v>
      </c>
    </row>
    <row r="38" spans="1:3" x14ac:dyDescent="0.25">
      <c r="A38" s="8" t="s">
        <v>39</v>
      </c>
      <c r="B38" s="9">
        <f t="shared" si="0"/>
        <v>43011</v>
      </c>
      <c r="C38" s="10" t="str">
        <f>IF(WEEKDAY(B38)=1,'Список дней'!$A$7, IF(WEEKDAY(B38)=2,'Список дней'!$A$1,IF(WEEKDAY(B38)=3,'Список дней'!$A$2,IF(WEEKDAY(B38)=4,'Список дней'!$A$3,IF(WEEKDAY(B38)=5,'Список дней'!$A$4,IF(WEEKDAY(B38)=6,'Список дней'!$A$5,'Список дней'!$A$6))))))</f>
        <v>Вторник</v>
      </c>
    </row>
    <row r="39" spans="1:3" x14ac:dyDescent="0.25">
      <c r="A39" s="8" t="s">
        <v>40</v>
      </c>
      <c r="B39" s="9">
        <f t="shared" si="0"/>
        <v>43012</v>
      </c>
      <c r="C39" s="10" t="str">
        <f>IF(WEEKDAY(B39)=1,'Список дней'!$A$7, IF(WEEKDAY(B39)=2,'Список дней'!$A$1,IF(WEEKDAY(B39)=3,'Список дней'!$A$2,IF(WEEKDAY(B39)=4,'Список дней'!$A$3,IF(WEEKDAY(B39)=5,'Список дней'!$A$4,IF(WEEKDAY(B39)=6,'Список дней'!$A$5,'Список дней'!$A$6))))))</f>
        <v>Среда</v>
      </c>
    </row>
    <row r="40" spans="1:3" x14ac:dyDescent="0.25">
      <c r="A40" s="8" t="s">
        <v>41</v>
      </c>
      <c r="B40" s="9">
        <f t="shared" si="0"/>
        <v>43013</v>
      </c>
      <c r="C40" s="10" t="str">
        <f>IF(WEEKDAY(B40)=1,'Список дней'!$A$7, IF(WEEKDAY(B40)=2,'Список дней'!$A$1,IF(WEEKDAY(B40)=3,'Список дней'!$A$2,IF(WEEKDAY(B40)=4,'Список дней'!$A$3,IF(WEEKDAY(B40)=5,'Список дней'!$A$4,IF(WEEKDAY(B40)=6,'Список дней'!$A$5,'Список дней'!$A$6))))))</f>
        <v>Четверг</v>
      </c>
    </row>
    <row r="41" spans="1:3" x14ac:dyDescent="0.25">
      <c r="A41" s="8" t="s">
        <v>42</v>
      </c>
      <c r="B41" s="9">
        <f t="shared" si="0"/>
        <v>43014</v>
      </c>
      <c r="C41" s="10" t="str">
        <f>IF(WEEKDAY(B41)=1,'Список дней'!$A$7, IF(WEEKDAY(B41)=2,'Список дней'!$A$1,IF(WEEKDAY(B41)=3,'Список дней'!$A$2,IF(WEEKDAY(B41)=4,'Список дней'!$A$3,IF(WEEKDAY(B41)=5,'Список дней'!$A$4,IF(WEEKDAY(B41)=6,'Список дней'!$A$5,'Список дней'!$A$6))))))</f>
        <v>Пятница</v>
      </c>
    </row>
    <row r="42" spans="1:3" x14ac:dyDescent="0.25">
      <c r="A42" s="8" t="s">
        <v>43</v>
      </c>
      <c r="B42" s="9">
        <f t="shared" si="0"/>
        <v>43015</v>
      </c>
      <c r="C42" s="10" t="str">
        <f>IF(WEEKDAY(B42)=1,'Список дней'!$A$7, IF(WEEKDAY(B42)=2,'Список дней'!$A$1,IF(WEEKDAY(B42)=3,'Список дней'!$A$2,IF(WEEKDAY(B42)=4,'Список дней'!$A$3,IF(WEEKDAY(B42)=5,'Список дней'!$A$4,IF(WEEKDAY(B42)=6,'Список дней'!$A$5,'Список дней'!$A$6))))))</f>
        <v>Суббота</v>
      </c>
    </row>
    <row r="43" spans="1:3" x14ac:dyDescent="0.25">
      <c r="A43" s="8" t="s">
        <v>44</v>
      </c>
      <c r="B43" s="9">
        <f t="shared" si="0"/>
        <v>43016</v>
      </c>
      <c r="C43" s="10" t="str">
        <f>IF(WEEKDAY(B43)=1,'Список дней'!$A$7, IF(WEEKDAY(B43)=2,'Список дней'!$A$1,IF(WEEKDAY(B43)=3,'Список дней'!$A$2,IF(WEEKDAY(B43)=4,'Список дней'!$A$3,IF(WEEKDAY(B43)=5,'Список дней'!$A$4,IF(WEEKDAY(B43)=6,'Список дней'!$A$5,'Список дней'!$A$6))))))</f>
        <v>Воскресенье</v>
      </c>
    </row>
    <row r="44" spans="1:3" x14ac:dyDescent="0.25">
      <c r="A44" s="8" t="s">
        <v>45</v>
      </c>
      <c r="B44" s="9">
        <f t="shared" si="0"/>
        <v>43017</v>
      </c>
      <c r="C44" s="10" t="str">
        <f>IF(WEEKDAY(B44)=1,'Список дней'!$A$7, IF(WEEKDAY(B44)=2,'Список дней'!$A$1,IF(WEEKDAY(B44)=3,'Список дней'!$A$2,IF(WEEKDAY(B44)=4,'Список дней'!$A$3,IF(WEEKDAY(B44)=5,'Список дней'!$A$4,IF(WEEKDAY(B44)=6,'Список дней'!$A$5,'Список дней'!$A$6))))))</f>
        <v>Понедельник</v>
      </c>
    </row>
    <row r="45" spans="1:3" x14ac:dyDescent="0.25">
      <c r="A45" s="8" t="s">
        <v>46</v>
      </c>
      <c r="B45" s="9">
        <f t="shared" si="0"/>
        <v>43018</v>
      </c>
      <c r="C45" s="10" t="str">
        <f>IF(WEEKDAY(B45)=1,'Список дней'!$A$7, IF(WEEKDAY(B45)=2,'Список дней'!$A$1,IF(WEEKDAY(B45)=3,'Список дней'!$A$2,IF(WEEKDAY(B45)=4,'Список дней'!$A$3,IF(WEEKDAY(B45)=5,'Список дней'!$A$4,IF(WEEKDAY(B45)=6,'Список дней'!$A$5,'Список дней'!$A$6))))))</f>
        <v>Вторник</v>
      </c>
    </row>
    <row r="46" spans="1:3" x14ac:dyDescent="0.25">
      <c r="A46" s="8" t="s">
        <v>47</v>
      </c>
      <c r="B46" s="9">
        <f t="shared" si="0"/>
        <v>43019</v>
      </c>
      <c r="C46" s="10" t="str">
        <f>IF(WEEKDAY(B46)=1,'Список дней'!$A$7, IF(WEEKDAY(B46)=2,'Список дней'!$A$1,IF(WEEKDAY(B46)=3,'Список дней'!$A$2,IF(WEEKDAY(B46)=4,'Список дней'!$A$3,IF(WEEKDAY(B46)=5,'Список дней'!$A$4,IF(WEEKDAY(B46)=6,'Список дней'!$A$5,'Список дней'!$A$6))))))</f>
        <v>Среда</v>
      </c>
    </row>
    <row r="47" spans="1:3" x14ac:dyDescent="0.25">
      <c r="A47" s="8" t="s">
        <v>48</v>
      </c>
      <c r="B47" s="9">
        <f t="shared" si="0"/>
        <v>43020</v>
      </c>
      <c r="C47" s="10" t="str">
        <f>IF(WEEKDAY(B47)=1,'Список дней'!$A$7, IF(WEEKDAY(B47)=2,'Список дней'!$A$1,IF(WEEKDAY(B47)=3,'Список дней'!$A$2,IF(WEEKDAY(B47)=4,'Список дней'!$A$3,IF(WEEKDAY(B47)=5,'Список дней'!$A$4,IF(WEEKDAY(B47)=6,'Список дней'!$A$5,'Список дней'!$A$6))))))</f>
        <v>Четверг</v>
      </c>
    </row>
    <row r="48" spans="1:3" x14ac:dyDescent="0.25">
      <c r="A48" s="8" t="s">
        <v>49</v>
      </c>
      <c r="B48" s="9">
        <f t="shared" si="0"/>
        <v>43021</v>
      </c>
      <c r="C48" s="10" t="str">
        <f>IF(WEEKDAY(B48)=1,'Список дней'!$A$7, IF(WEEKDAY(B48)=2,'Список дней'!$A$1,IF(WEEKDAY(B48)=3,'Список дней'!$A$2,IF(WEEKDAY(B48)=4,'Список дней'!$A$3,IF(WEEKDAY(B48)=5,'Список дней'!$A$4,IF(WEEKDAY(B48)=6,'Список дней'!$A$5,'Список дней'!$A$6))))))</f>
        <v>Пятница</v>
      </c>
    </row>
    <row r="49" spans="1:3" x14ac:dyDescent="0.25">
      <c r="A49" s="8" t="s">
        <v>50</v>
      </c>
      <c r="B49" s="9">
        <f t="shared" si="0"/>
        <v>43022</v>
      </c>
      <c r="C49" s="10" t="str">
        <f>IF(WEEKDAY(B49)=1,'Список дней'!$A$7, IF(WEEKDAY(B49)=2,'Список дней'!$A$1,IF(WEEKDAY(B49)=3,'Список дней'!$A$2,IF(WEEKDAY(B49)=4,'Список дней'!$A$3,IF(WEEKDAY(B49)=5,'Список дней'!$A$4,IF(WEEKDAY(B49)=6,'Список дней'!$A$5,'Список дней'!$A$6))))))</f>
        <v>Суббота</v>
      </c>
    </row>
    <row r="50" spans="1:3" x14ac:dyDescent="0.25">
      <c r="A50" s="8" t="s">
        <v>51</v>
      </c>
      <c r="B50" s="9">
        <f t="shared" si="0"/>
        <v>43023</v>
      </c>
      <c r="C50" s="10" t="str">
        <f>IF(WEEKDAY(B50)=1,'Список дней'!$A$7, IF(WEEKDAY(B50)=2,'Список дней'!$A$1,IF(WEEKDAY(B50)=3,'Список дней'!$A$2,IF(WEEKDAY(B50)=4,'Список дней'!$A$3,IF(WEEKDAY(B50)=5,'Список дней'!$A$4,IF(WEEKDAY(B50)=6,'Список дней'!$A$5,'Список дней'!$A$6))))))</f>
        <v>Воскресенье</v>
      </c>
    </row>
    <row r="51" spans="1:3" x14ac:dyDescent="0.25">
      <c r="A51" s="8" t="s">
        <v>52</v>
      </c>
      <c r="B51" s="9">
        <f t="shared" si="0"/>
        <v>43024</v>
      </c>
      <c r="C51" s="10" t="str">
        <f>IF(WEEKDAY(B51)=1,'Список дней'!$A$7, IF(WEEKDAY(B51)=2,'Список дней'!$A$1,IF(WEEKDAY(B51)=3,'Список дней'!$A$2,IF(WEEKDAY(B51)=4,'Список дней'!$A$3,IF(WEEKDAY(B51)=5,'Список дней'!$A$4,IF(WEEKDAY(B51)=6,'Список дней'!$A$5,'Список дней'!$A$6))))))</f>
        <v>Понедельник</v>
      </c>
    </row>
    <row r="52" spans="1:3" x14ac:dyDescent="0.25">
      <c r="A52" s="8" t="s">
        <v>53</v>
      </c>
      <c r="B52" s="9">
        <f t="shared" si="0"/>
        <v>43025</v>
      </c>
      <c r="C52" s="10" t="str">
        <f>IF(WEEKDAY(B52)=1,'Список дней'!$A$7, IF(WEEKDAY(B52)=2,'Список дней'!$A$1,IF(WEEKDAY(B52)=3,'Список дней'!$A$2,IF(WEEKDAY(B52)=4,'Список дней'!$A$3,IF(WEEKDAY(B52)=5,'Список дней'!$A$4,IF(WEEKDAY(B52)=6,'Список дней'!$A$5,'Список дней'!$A$6))))))</f>
        <v>Вторник</v>
      </c>
    </row>
    <row r="53" spans="1:3" x14ac:dyDescent="0.25">
      <c r="A53" s="8" t="s">
        <v>54</v>
      </c>
      <c r="B53" s="9">
        <f t="shared" si="0"/>
        <v>43026</v>
      </c>
      <c r="C53" s="10" t="str">
        <f>IF(WEEKDAY(B53)=1,'Список дней'!$A$7, IF(WEEKDAY(B53)=2,'Список дней'!$A$1,IF(WEEKDAY(B53)=3,'Список дней'!$A$2,IF(WEEKDAY(B53)=4,'Список дней'!$A$3,IF(WEEKDAY(B53)=5,'Список дней'!$A$4,IF(WEEKDAY(B53)=6,'Список дней'!$A$5,'Список дней'!$A$6))))))</f>
        <v>Среда</v>
      </c>
    </row>
    <row r="54" spans="1:3" x14ac:dyDescent="0.25">
      <c r="A54" s="8" t="s">
        <v>55</v>
      </c>
      <c r="B54" s="9">
        <f t="shared" si="0"/>
        <v>43027</v>
      </c>
      <c r="C54" s="10" t="str">
        <f>IF(WEEKDAY(B54)=1,'Список дней'!$A$7, IF(WEEKDAY(B54)=2,'Список дней'!$A$1,IF(WEEKDAY(B54)=3,'Список дней'!$A$2,IF(WEEKDAY(B54)=4,'Список дней'!$A$3,IF(WEEKDAY(B54)=5,'Список дней'!$A$4,IF(WEEKDAY(B54)=6,'Список дней'!$A$5,'Список дней'!$A$6))))))</f>
        <v>Четверг</v>
      </c>
    </row>
    <row r="55" spans="1:3" x14ac:dyDescent="0.25">
      <c r="A55" s="8" t="s">
        <v>56</v>
      </c>
      <c r="B55" s="9">
        <f t="shared" si="0"/>
        <v>43028</v>
      </c>
      <c r="C55" s="10" t="str">
        <f>IF(WEEKDAY(B55)=1,'Список дней'!$A$7, IF(WEEKDAY(B55)=2,'Список дней'!$A$1,IF(WEEKDAY(B55)=3,'Список дней'!$A$2,IF(WEEKDAY(B55)=4,'Список дней'!$A$3,IF(WEEKDAY(B55)=5,'Список дней'!$A$4,IF(WEEKDAY(B55)=6,'Список дней'!$A$5,'Список дней'!$A$6))))))</f>
        <v>Пятница</v>
      </c>
    </row>
    <row r="56" spans="1:3" x14ac:dyDescent="0.25">
      <c r="A56" s="8" t="s">
        <v>57</v>
      </c>
      <c r="B56" s="9">
        <f t="shared" si="0"/>
        <v>43029</v>
      </c>
      <c r="C56" s="10" t="str">
        <f>IF(WEEKDAY(B56)=1,'Список дней'!$A$7, IF(WEEKDAY(B56)=2,'Список дней'!$A$1,IF(WEEKDAY(B56)=3,'Список дней'!$A$2,IF(WEEKDAY(B56)=4,'Список дней'!$A$3,IF(WEEKDAY(B56)=5,'Список дней'!$A$4,IF(WEEKDAY(B56)=6,'Список дней'!$A$5,'Список дней'!$A$6))))))</f>
        <v>Суббота</v>
      </c>
    </row>
    <row r="57" spans="1:3" x14ac:dyDescent="0.25">
      <c r="A57" s="8" t="s">
        <v>58</v>
      </c>
      <c r="B57" s="9">
        <f t="shared" si="0"/>
        <v>43030</v>
      </c>
      <c r="C57" s="10" t="str">
        <f>IF(WEEKDAY(B57)=1,'Список дней'!$A$7, IF(WEEKDAY(B57)=2,'Список дней'!$A$1,IF(WEEKDAY(B57)=3,'Список дней'!$A$2,IF(WEEKDAY(B57)=4,'Список дней'!$A$3,IF(WEEKDAY(B57)=5,'Список дней'!$A$4,IF(WEEKDAY(B57)=6,'Список дней'!$A$5,'Список дней'!$A$6))))))</f>
        <v>Воскресенье</v>
      </c>
    </row>
    <row r="58" spans="1:3" x14ac:dyDescent="0.25">
      <c r="A58" s="8" t="s">
        <v>59</v>
      </c>
      <c r="B58" s="9">
        <f t="shared" si="0"/>
        <v>43031</v>
      </c>
      <c r="C58" s="10" t="str">
        <f>IF(WEEKDAY(B58)=1,'Список дней'!$A$7, IF(WEEKDAY(B58)=2,'Список дней'!$A$1,IF(WEEKDAY(B58)=3,'Список дней'!$A$2,IF(WEEKDAY(B58)=4,'Список дней'!$A$3,IF(WEEKDAY(B58)=5,'Список дней'!$A$4,IF(WEEKDAY(B58)=6,'Список дней'!$A$5,'Список дней'!$A$6))))))</f>
        <v>Понедельник</v>
      </c>
    </row>
    <row r="59" spans="1:3" x14ac:dyDescent="0.25">
      <c r="A59" s="8" t="s">
        <v>60</v>
      </c>
      <c r="B59" s="9">
        <f t="shared" si="0"/>
        <v>43032</v>
      </c>
      <c r="C59" s="10" t="str">
        <f>IF(WEEKDAY(B59)=1,'Список дней'!$A$7, IF(WEEKDAY(B59)=2,'Список дней'!$A$1,IF(WEEKDAY(B59)=3,'Список дней'!$A$2,IF(WEEKDAY(B59)=4,'Список дней'!$A$3,IF(WEEKDAY(B59)=5,'Список дней'!$A$4,IF(WEEKDAY(B59)=6,'Список дней'!$A$5,'Список дней'!$A$6))))))</f>
        <v>Вторник</v>
      </c>
    </row>
    <row r="60" spans="1:3" x14ac:dyDescent="0.25">
      <c r="A60" s="8" t="s">
        <v>61</v>
      </c>
      <c r="B60" s="9">
        <f t="shared" si="0"/>
        <v>43033</v>
      </c>
      <c r="C60" s="10" t="str">
        <f>IF(WEEKDAY(B60)=1,'Список дней'!$A$7, IF(WEEKDAY(B60)=2,'Список дней'!$A$1,IF(WEEKDAY(B60)=3,'Список дней'!$A$2,IF(WEEKDAY(B60)=4,'Список дней'!$A$3,IF(WEEKDAY(B60)=5,'Список дней'!$A$4,IF(WEEKDAY(B60)=6,'Список дней'!$A$5,'Список дней'!$A$6))))))</f>
        <v>Среда</v>
      </c>
    </row>
    <row r="61" spans="1:3" x14ac:dyDescent="0.25">
      <c r="A61" s="8" t="s">
        <v>62</v>
      </c>
      <c r="B61" s="9">
        <f t="shared" si="0"/>
        <v>43034</v>
      </c>
      <c r="C61" s="10" t="str">
        <f>IF(WEEKDAY(B61)=1,'Список дней'!$A$7, IF(WEEKDAY(B61)=2,'Список дней'!$A$1,IF(WEEKDAY(B61)=3,'Список дней'!$A$2,IF(WEEKDAY(B61)=4,'Список дней'!$A$3,IF(WEEKDAY(B61)=5,'Список дней'!$A$4,IF(WEEKDAY(B61)=6,'Список дней'!$A$5,'Список дней'!$A$6))))))</f>
        <v>Четверг</v>
      </c>
    </row>
    <row r="62" spans="1:3" x14ac:dyDescent="0.25">
      <c r="A62" s="8" t="s">
        <v>63</v>
      </c>
      <c r="B62" s="9">
        <f t="shared" si="0"/>
        <v>43035</v>
      </c>
      <c r="C62" s="10" t="str">
        <f>IF(WEEKDAY(B62)=1,'Список дней'!$A$7, IF(WEEKDAY(B62)=2,'Список дней'!$A$1,IF(WEEKDAY(B62)=3,'Список дней'!$A$2,IF(WEEKDAY(B62)=4,'Список дней'!$A$3,IF(WEEKDAY(B62)=5,'Список дней'!$A$4,IF(WEEKDAY(B62)=6,'Список дней'!$A$5,'Список дней'!$A$6))))))</f>
        <v>Пятница</v>
      </c>
    </row>
    <row r="63" spans="1:3" x14ac:dyDescent="0.25">
      <c r="A63" s="8" t="s">
        <v>64</v>
      </c>
      <c r="B63" s="9">
        <f t="shared" si="0"/>
        <v>43036</v>
      </c>
      <c r="C63" s="10" t="str">
        <f>IF(WEEKDAY(B63)=1,'Список дней'!$A$7, IF(WEEKDAY(B63)=2,'Список дней'!$A$1,IF(WEEKDAY(B63)=3,'Список дней'!$A$2,IF(WEEKDAY(B63)=4,'Список дней'!$A$3,IF(WEEKDAY(B63)=5,'Список дней'!$A$4,IF(WEEKDAY(B63)=6,'Список дней'!$A$5,'Список дней'!$A$6))))))</f>
        <v>Суббота</v>
      </c>
    </row>
    <row r="64" spans="1:3" x14ac:dyDescent="0.25">
      <c r="A64" s="8" t="s">
        <v>65</v>
      </c>
      <c r="B64" s="9">
        <f t="shared" si="0"/>
        <v>43037</v>
      </c>
      <c r="C64" s="10" t="str">
        <f>IF(WEEKDAY(B64)=1,'Список дней'!$A$7, IF(WEEKDAY(B64)=2,'Список дней'!$A$1,IF(WEEKDAY(B64)=3,'Список дней'!$A$2,IF(WEEKDAY(B64)=4,'Список дней'!$A$3,IF(WEEKDAY(B64)=5,'Список дней'!$A$4,IF(WEEKDAY(B64)=6,'Список дней'!$A$5,'Список дней'!$A$6))))))</f>
        <v>Воскресенье</v>
      </c>
    </row>
    <row r="65" spans="1:3" x14ac:dyDescent="0.25">
      <c r="A65" s="8" t="s">
        <v>66</v>
      </c>
      <c r="B65" s="9">
        <f t="shared" si="0"/>
        <v>43038</v>
      </c>
      <c r="C65" s="10" t="str">
        <f>IF(WEEKDAY(B65)=1,'Список дней'!$A$7, IF(WEEKDAY(B65)=2,'Список дней'!$A$1,IF(WEEKDAY(B65)=3,'Список дней'!$A$2,IF(WEEKDAY(B65)=4,'Список дней'!$A$3,IF(WEEKDAY(B65)=5,'Список дней'!$A$4,IF(WEEKDAY(B65)=6,'Список дней'!$A$5,'Список дней'!$A$6))))))</f>
        <v>Понедельник</v>
      </c>
    </row>
    <row r="66" spans="1:3" x14ac:dyDescent="0.25">
      <c r="A66" s="8" t="s">
        <v>67</v>
      </c>
      <c r="B66" s="9">
        <f t="shared" si="0"/>
        <v>43039</v>
      </c>
      <c r="C66" s="10" t="str">
        <f>IF(WEEKDAY(B66)=1,'Список дней'!$A$7, IF(WEEKDAY(B66)=2,'Список дней'!$A$1,IF(WEEKDAY(B66)=3,'Список дней'!$A$2,IF(WEEKDAY(B66)=4,'Список дней'!$A$3,IF(WEEKDAY(B66)=5,'Список дней'!$A$4,IF(WEEKDAY(B66)=6,'Список дней'!$A$5,'Список дней'!$A$6))))))</f>
        <v>Вторник</v>
      </c>
    </row>
    <row r="67" spans="1:3" x14ac:dyDescent="0.25">
      <c r="A67" s="8" t="s">
        <v>68</v>
      </c>
      <c r="B67" s="9">
        <f t="shared" si="0"/>
        <v>43040</v>
      </c>
      <c r="C67" s="10" t="str">
        <f>IF(WEEKDAY(B67)=1,'Список дней'!$A$7, IF(WEEKDAY(B67)=2,'Список дней'!$A$1,IF(WEEKDAY(B67)=3,'Список дней'!$A$2,IF(WEEKDAY(B67)=4,'Список дней'!$A$3,IF(WEEKDAY(B67)=5,'Список дней'!$A$4,IF(WEEKDAY(B67)=6,'Список дней'!$A$5,'Список дней'!$A$6))))))</f>
        <v>Среда</v>
      </c>
    </row>
    <row r="68" spans="1:3" x14ac:dyDescent="0.25">
      <c r="A68" s="8" t="s">
        <v>69</v>
      </c>
      <c r="B68" s="9">
        <f t="shared" si="0"/>
        <v>43041</v>
      </c>
      <c r="C68" s="10" t="str">
        <f>IF(WEEKDAY(B68)=1,'Список дней'!$A$7, IF(WEEKDAY(B68)=2,'Список дней'!$A$1,IF(WEEKDAY(B68)=3,'Список дней'!$A$2,IF(WEEKDAY(B68)=4,'Список дней'!$A$3,IF(WEEKDAY(B68)=5,'Список дней'!$A$4,IF(WEEKDAY(B68)=6,'Список дней'!$A$5,'Список дней'!$A$6))))))</f>
        <v>Четверг</v>
      </c>
    </row>
    <row r="69" spans="1:3" x14ac:dyDescent="0.25">
      <c r="A69" s="8" t="s">
        <v>70</v>
      </c>
      <c r="B69" s="9">
        <f t="shared" si="0"/>
        <v>43042</v>
      </c>
      <c r="C69" s="10" t="str">
        <f>IF(WEEKDAY(B69)=1,'Список дней'!$A$7, IF(WEEKDAY(B69)=2,'Список дней'!$A$1,IF(WEEKDAY(B69)=3,'Список дней'!$A$2,IF(WEEKDAY(B69)=4,'Список дней'!$A$3,IF(WEEKDAY(B69)=5,'Список дней'!$A$4,IF(WEEKDAY(B69)=6,'Список дней'!$A$5,'Список дней'!$A$6))))))</f>
        <v>Пятница</v>
      </c>
    </row>
    <row r="70" spans="1:3" x14ac:dyDescent="0.25">
      <c r="A70" s="8" t="s">
        <v>71</v>
      </c>
      <c r="B70" s="9">
        <f t="shared" si="0"/>
        <v>43043</v>
      </c>
      <c r="C70" s="10" t="str">
        <f>IF(WEEKDAY(B70)=1,'Список дней'!$A$7, IF(WEEKDAY(B70)=2,'Список дней'!$A$1,IF(WEEKDAY(B70)=3,'Список дней'!$A$2,IF(WEEKDAY(B70)=4,'Список дней'!$A$3,IF(WEEKDAY(B70)=5,'Список дней'!$A$4,IF(WEEKDAY(B70)=6,'Список дней'!$A$5,'Список дней'!$A$6))))))</f>
        <v>Суббота</v>
      </c>
    </row>
    <row r="71" spans="1:3" x14ac:dyDescent="0.25">
      <c r="A71" s="8" t="s">
        <v>72</v>
      </c>
      <c r="B71" s="9">
        <f t="shared" si="0"/>
        <v>43044</v>
      </c>
      <c r="C71" s="10" t="str">
        <f>IF(WEEKDAY(B71)=1,'Список дней'!$A$7, IF(WEEKDAY(B71)=2,'Список дней'!$A$1,IF(WEEKDAY(B71)=3,'Список дней'!$A$2,IF(WEEKDAY(B71)=4,'Список дней'!$A$3,IF(WEEKDAY(B71)=5,'Список дней'!$A$4,IF(WEEKDAY(B71)=6,'Список дней'!$A$5,'Список дней'!$A$6))))))</f>
        <v>Воскресенье</v>
      </c>
    </row>
    <row r="72" spans="1:3" x14ac:dyDescent="0.25">
      <c r="A72" s="8" t="s">
        <v>73</v>
      </c>
      <c r="B72" s="9">
        <f t="shared" ref="B72:B135" si="1">B71+1</f>
        <v>43045</v>
      </c>
      <c r="C72" s="10" t="str">
        <f>IF(WEEKDAY(B72)=1,'Список дней'!$A$7, IF(WEEKDAY(B72)=2,'Список дней'!$A$1,IF(WEEKDAY(B72)=3,'Список дней'!$A$2,IF(WEEKDAY(B72)=4,'Список дней'!$A$3,IF(WEEKDAY(B72)=5,'Список дней'!$A$4,IF(WEEKDAY(B72)=6,'Список дней'!$A$5,'Список дней'!$A$6))))))</f>
        <v>Понедельник</v>
      </c>
    </row>
    <row r="73" spans="1:3" x14ac:dyDescent="0.25">
      <c r="A73" s="8" t="s">
        <v>74</v>
      </c>
      <c r="B73" s="9">
        <f t="shared" si="1"/>
        <v>43046</v>
      </c>
      <c r="C73" s="10" t="str">
        <f>IF(WEEKDAY(B73)=1,'Список дней'!$A$7, IF(WEEKDAY(B73)=2,'Список дней'!$A$1,IF(WEEKDAY(B73)=3,'Список дней'!$A$2,IF(WEEKDAY(B73)=4,'Список дней'!$A$3,IF(WEEKDAY(B73)=5,'Список дней'!$A$4,IF(WEEKDAY(B73)=6,'Список дней'!$A$5,'Список дней'!$A$6))))))</f>
        <v>Вторник</v>
      </c>
    </row>
    <row r="74" spans="1:3" x14ac:dyDescent="0.25">
      <c r="A74" s="8" t="s">
        <v>75</v>
      </c>
      <c r="B74" s="9">
        <f t="shared" si="1"/>
        <v>43047</v>
      </c>
      <c r="C74" s="10" t="str">
        <f>IF(WEEKDAY(B74)=1,'Список дней'!$A$7, IF(WEEKDAY(B74)=2,'Список дней'!$A$1,IF(WEEKDAY(B74)=3,'Список дней'!$A$2,IF(WEEKDAY(B74)=4,'Список дней'!$A$3,IF(WEEKDAY(B74)=5,'Список дней'!$A$4,IF(WEEKDAY(B74)=6,'Список дней'!$A$5,'Список дней'!$A$6))))))</f>
        <v>Среда</v>
      </c>
    </row>
    <row r="75" spans="1:3" x14ac:dyDescent="0.25">
      <c r="A75" s="8" t="s">
        <v>76</v>
      </c>
      <c r="B75" s="9">
        <f t="shared" si="1"/>
        <v>43048</v>
      </c>
      <c r="C75" s="10" t="str">
        <f>IF(WEEKDAY(B75)=1,'Список дней'!$A$7, IF(WEEKDAY(B75)=2,'Список дней'!$A$1,IF(WEEKDAY(B75)=3,'Список дней'!$A$2,IF(WEEKDAY(B75)=4,'Список дней'!$A$3,IF(WEEKDAY(B75)=5,'Список дней'!$A$4,IF(WEEKDAY(B75)=6,'Список дней'!$A$5,'Список дней'!$A$6))))))</f>
        <v>Четверг</v>
      </c>
    </row>
    <row r="76" spans="1:3" x14ac:dyDescent="0.25">
      <c r="A76" s="8" t="s">
        <v>77</v>
      </c>
      <c r="B76" s="9">
        <f t="shared" si="1"/>
        <v>43049</v>
      </c>
      <c r="C76" s="10" t="str">
        <f>IF(WEEKDAY(B76)=1,'Список дней'!$A$7, IF(WEEKDAY(B76)=2,'Список дней'!$A$1,IF(WEEKDAY(B76)=3,'Список дней'!$A$2,IF(WEEKDAY(B76)=4,'Список дней'!$A$3,IF(WEEKDAY(B76)=5,'Список дней'!$A$4,IF(WEEKDAY(B76)=6,'Список дней'!$A$5,'Список дней'!$A$6))))))</f>
        <v>Пятница</v>
      </c>
    </row>
    <row r="77" spans="1:3" x14ac:dyDescent="0.25">
      <c r="A77" s="8" t="s">
        <v>78</v>
      </c>
      <c r="B77" s="9">
        <f t="shared" si="1"/>
        <v>43050</v>
      </c>
      <c r="C77" s="10" t="str">
        <f>IF(WEEKDAY(B77)=1,'Список дней'!$A$7, IF(WEEKDAY(B77)=2,'Список дней'!$A$1,IF(WEEKDAY(B77)=3,'Список дней'!$A$2,IF(WEEKDAY(B77)=4,'Список дней'!$A$3,IF(WEEKDAY(B77)=5,'Список дней'!$A$4,IF(WEEKDAY(B77)=6,'Список дней'!$A$5,'Список дней'!$A$6))))))</f>
        <v>Суббота</v>
      </c>
    </row>
    <row r="78" spans="1:3" x14ac:dyDescent="0.25">
      <c r="A78" s="8" t="s">
        <v>79</v>
      </c>
      <c r="B78" s="9">
        <f t="shared" si="1"/>
        <v>43051</v>
      </c>
      <c r="C78" s="10" t="str">
        <f>IF(WEEKDAY(B78)=1,'Список дней'!$A$7, IF(WEEKDAY(B78)=2,'Список дней'!$A$1,IF(WEEKDAY(B78)=3,'Список дней'!$A$2,IF(WEEKDAY(B78)=4,'Список дней'!$A$3,IF(WEEKDAY(B78)=5,'Список дней'!$A$4,IF(WEEKDAY(B78)=6,'Список дней'!$A$5,'Список дней'!$A$6))))))</f>
        <v>Воскресенье</v>
      </c>
    </row>
    <row r="79" spans="1:3" x14ac:dyDescent="0.25">
      <c r="A79" s="8" t="s">
        <v>80</v>
      </c>
      <c r="B79" s="9">
        <f t="shared" si="1"/>
        <v>43052</v>
      </c>
      <c r="C79" s="10" t="str">
        <f>IF(WEEKDAY(B79)=1,'Список дней'!$A$7, IF(WEEKDAY(B79)=2,'Список дней'!$A$1,IF(WEEKDAY(B79)=3,'Список дней'!$A$2,IF(WEEKDAY(B79)=4,'Список дней'!$A$3,IF(WEEKDAY(B79)=5,'Список дней'!$A$4,IF(WEEKDAY(B79)=6,'Список дней'!$A$5,'Список дней'!$A$6))))))</f>
        <v>Понедельник</v>
      </c>
    </row>
    <row r="80" spans="1:3" x14ac:dyDescent="0.25">
      <c r="A80" s="8" t="s">
        <v>81</v>
      </c>
      <c r="B80" s="9">
        <f t="shared" si="1"/>
        <v>43053</v>
      </c>
      <c r="C80" s="10" t="str">
        <f>IF(WEEKDAY(B80)=1,'Список дней'!$A$7, IF(WEEKDAY(B80)=2,'Список дней'!$A$1,IF(WEEKDAY(B80)=3,'Список дней'!$A$2,IF(WEEKDAY(B80)=4,'Список дней'!$A$3,IF(WEEKDAY(B80)=5,'Список дней'!$A$4,IF(WEEKDAY(B80)=6,'Список дней'!$A$5,'Список дней'!$A$6))))))</f>
        <v>Вторник</v>
      </c>
    </row>
    <row r="81" spans="1:3" x14ac:dyDescent="0.25">
      <c r="A81" s="8" t="s">
        <v>82</v>
      </c>
      <c r="B81" s="9">
        <f t="shared" si="1"/>
        <v>43054</v>
      </c>
      <c r="C81" s="10" t="str">
        <f>IF(WEEKDAY(B81)=1,'Список дней'!$A$7, IF(WEEKDAY(B81)=2,'Список дней'!$A$1,IF(WEEKDAY(B81)=3,'Список дней'!$A$2,IF(WEEKDAY(B81)=4,'Список дней'!$A$3,IF(WEEKDAY(B81)=5,'Список дней'!$A$4,IF(WEEKDAY(B81)=6,'Список дней'!$A$5,'Список дней'!$A$6))))))</f>
        <v>Среда</v>
      </c>
    </row>
    <row r="82" spans="1:3" x14ac:dyDescent="0.25">
      <c r="A82" s="8" t="s">
        <v>83</v>
      </c>
      <c r="B82" s="9">
        <f t="shared" si="1"/>
        <v>43055</v>
      </c>
      <c r="C82" s="10" t="str">
        <f>IF(WEEKDAY(B82)=1,'Список дней'!$A$7, IF(WEEKDAY(B82)=2,'Список дней'!$A$1,IF(WEEKDAY(B82)=3,'Список дней'!$A$2,IF(WEEKDAY(B82)=4,'Список дней'!$A$3,IF(WEEKDAY(B82)=5,'Список дней'!$A$4,IF(WEEKDAY(B82)=6,'Список дней'!$A$5,'Список дней'!$A$6))))))</f>
        <v>Четверг</v>
      </c>
    </row>
    <row r="83" spans="1:3" x14ac:dyDescent="0.25">
      <c r="A83" s="8" t="s">
        <v>84</v>
      </c>
      <c r="B83" s="9">
        <f t="shared" si="1"/>
        <v>43056</v>
      </c>
      <c r="C83" s="10" t="str">
        <f>IF(WEEKDAY(B83)=1,'Список дней'!$A$7, IF(WEEKDAY(B83)=2,'Список дней'!$A$1,IF(WEEKDAY(B83)=3,'Список дней'!$A$2,IF(WEEKDAY(B83)=4,'Список дней'!$A$3,IF(WEEKDAY(B83)=5,'Список дней'!$A$4,IF(WEEKDAY(B83)=6,'Список дней'!$A$5,'Список дней'!$A$6))))))</f>
        <v>Пятница</v>
      </c>
    </row>
    <row r="84" spans="1:3" x14ac:dyDescent="0.25">
      <c r="A84" s="8" t="s">
        <v>85</v>
      </c>
      <c r="B84" s="9">
        <f t="shared" si="1"/>
        <v>43057</v>
      </c>
      <c r="C84" s="10" t="str">
        <f>IF(WEEKDAY(B84)=1,'Список дней'!$A$7, IF(WEEKDAY(B84)=2,'Список дней'!$A$1,IF(WEEKDAY(B84)=3,'Список дней'!$A$2,IF(WEEKDAY(B84)=4,'Список дней'!$A$3,IF(WEEKDAY(B84)=5,'Список дней'!$A$4,IF(WEEKDAY(B84)=6,'Список дней'!$A$5,'Список дней'!$A$6))))))</f>
        <v>Суббота</v>
      </c>
    </row>
    <row r="85" spans="1:3" x14ac:dyDescent="0.25">
      <c r="A85" s="8" t="s">
        <v>86</v>
      </c>
      <c r="B85" s="9">
        <f t="shared" si="1"/>
        <v>43058</v>
      </c>
      <c r="C85" s="10" t="str">
        <f>IF(WEEKDAY(B85)=1,'Список дней'!$A$7, IF(WEEKDAY(B85)=2,'Список дней'!$A$1,IF(WEEKDAY(B85)=3,'Список дней'!$A$2,IF(WEEKDAY(B85)=4,'Список дней'!$A$3,IF(WEEKDAY(B85)=5,'Список дней'!$A$4,IF(WEEKDAY(B85)=6,'Список дней'!$A$5,'Список дней'!$A$6))))))</f>
        <v>Воскресенье</v>
      </c>
    </row>
    <row r="86" spans="1:3" x14ac:dyDescent="0.25">
      <c r="A86" s="8" t="s">
        <v>87</v>
      </c>
      <c r="B86" s="9">
        <f t="shared" si="1"/>
        <v>43059</v>
      </c>
      <c r="C86" s="10" t="str">
        <f>IF(WEEKDAY(B86)=1,'Список дней'!$A$7, IF(WEEKDAY(B86)=2,'Список дней'!$A$1,IF(WEEKDAY(B86)=3,'Список дней'!$A$2,IF(WEEKDAY(B86)=4,'Список дней'!$A$3,IF(WEEKDAY(B86)=5,'Список дней'!$A$4,IF(WEEKDAY(B86)=6,'Список дней'!$A$5,'Список дней'!$A$6))))))</f>
        <v>Понедельник</v>
      </c>
    </row>
    <row r="87" spans="1:3" x14ac:dyDescent="0.25">
      <c r="A87" s="8" t="s">
        <v>88</v>
      </c>
      <c r="B87" s="9">
        <f t="shared" si="1"/>
        <v>43060</v>
      </c>
      <c r="C87" s="10" t="str">
        <f>IF(WEEKDAY(B87)=1,'Список дней'!$A$7, IF(WEEKDAY(B87)=2,'Список дней'!$A$1,IF(WEEKDAY(B87)=3,'Список дней'!$A$2,IF(WEEKDAY(B87)=4,'Список дней'!$A$3,IF(WEEKDAY(B87)=5,'Список дней'!$A$4,IF(WEEKDAY(B87)=6,'Список дней'!$A$5,'Список дней'!$A$6))))))</f>
        <v>Вторник</v>
      </c>
    </row>
    <row r="88" spans="1:3" x14ac:dyDescent="0.25">
      <c r="A88" s="8" t="s">
        <v>89</v>
      </c>
      <c r="B88" s="9">
        <f t="shared" si="1"/>
        <v>43061</v>
      </c>
      <c r="C88" s="10" t="str">
        <f>IF(WEEKDAY(B88)=1,'Список дней'!$A$7, IF(WEEKDAY(B88)=2,'Список дней'!$A$1,IF(WEEKDAY(B88)=3,'Список дней'!$A$2,IF(WEEKDAY(B88)=4,'Список дней'!$A$3,IF(WEEKDAY(B88)=5,'Список дней'!$A$4,IF(WEEKDAY(B88)=6,'Список дней'!$A$5,'Список дней'!$A$6))))))</f>
        <v>Среда</v>
      </c>
    </row>
    <row r="89" spans="1:3" x14ac:dyDescent="0.25">
      <c r="A89" s="8" t="s">
        <v>90</v>
      </c>
      <c r="B89" s="9">
        <f t="shared" si="1"/>
        <v>43062</v>
      </c>
      <c r="C89" s="10" t="str">
        <f>IF(WEEKDAY(B89)=1,'Список дней'!$A$7, IF(WEEKDAY(B89)=2,'Список дней'!$A$1,IF(WEEKDAY(B89)=3,'Список дней'!$A$2,IF(WEEKDAY(B89)=4,'Список дней'!$A$3,IF(WEEKDAY(B89)=5,'Список дней'!$A$4,IF(WEEKDAY(B89)=6,'Список дней'!$A$5,'Список дней'!$A$6))))))</f>
        <v>Четверг</v>
      </c>
    </row>
    <row r="90" spans="1:3" x14ac:dyDescent="0.25">
      <c r="A90" s="8" t="s">
        <v>91</v>
      </c>
      <c r="B90" s="9">
        <f t="shared" si="1"/>
        <v>43063</v>
      </c>
      <c r="C90" s="10" t="str">
        <f>IF(WEEKDAY(B90)=1,'Список дней'!$A$7, IF(WEEKDAY(B90)=2,'Список дней'!$A$1,IF(WEEKDAY(B90)=3,'Список дней'!$A$2,IF(WEEKDAY(B90)=4,'Список дней'!$A$3,IF(WEEKDAY(B90)=5,'Список дней'!$A$4,IF(WEEKDAY(B90)=6,'Список дней'!$A$5,'Список дней'!$A$6))))))</f>
        <v>Пятница</v>
      </c>
    </row>
    <row r="91" spans="1:3" x14ac:dyDescent="0.25">
      <c r="A91" s="8" t="s">
        <v>92</v>
      </c>
      <c r="B91" s="9">
        <f t="shared" si="1"/>
        <v>43064</v>
      </c>
      <c r="C91" s="10" t="str">
        <f>IF(WEEKDAY(B91)=1,'Список дней'!$A$7, IF(WEEKDAY(B91)=2,'Список дней'!$A$1,IF(WEEKDAY(B91)=3,'Список дней'!$A$2,IF(WEEKDAY(B91)=4,'Список дней'!$A$3,IF(WEEKDAY(B91)=5,'Список дней'!$A$4,IF(WEEKDAY(B91)=6,'Список дней'!$A$5,'Список дней'!$A$6))))))</f>
        <v>Суббота</v>
      </c>
    </row>
    <row r="92" spans="1:3" x14ac:dyDescent="0.25">
      <c r="A92" s="8" t="s">
        <v>93</v>
      </c>
      <c r="B92" s="9">
        <f t="shared" si="1"/>
        <v>43065</v>
      </c>
      <c r="C92" s="10" t="str">
        <f>IF(WEEKDAY(B92)=1,'Список дней'!$A$7, IF(WEEKDAY(B92)=2,'Список дней'!$A$1,IF(WEEKDAY(B92)=3,'Список дней'!$A$2,IF(WEEKDAY(B92)=4,'Список дней'!$A$3,IF(WEEKDAY(B92)=5,'Список дней'!$A$4,IF(WEEKDAY(B92)=6,'Список дней'!$A$5,'Список дней'!$A$6))))))</f>
        <v>Воскресенье</v>
      </c>
    </row>
    <row r="93" spans="1:3" x14ac:dyDescent="0.25">
      <c r="A93" s="8" t="s">
        <v>94</v>
      </c>
      <c r="B93" s="9">
        <f t="shared" si="1"/>
        <v>43066</v>
      </c>
      <c r="C93" s="10" t="str">
        <f>IF(WEEKDAY(B93)=1,'Список дней'!$A$7, IF(WEEKDAY(B93)=2,'Список дней'!$A$1,IF(WEEKDAY(B93)=3,'Список дней'!$A$2,IF(WEEKDAY(B93)=4,'Список дней'!$A$3,IF(WEEKDAY(B93)=5,'Список дней'!$A$4,IF(WEEKDAY(B93)=6,'Список дней'!$A$5,'Список дней'!$A$6))))))</f>
        <v>Понедельник</v>
      </c>
    </row>
    <row r="94" spans="1:3" x14ac:dyDescent="0.25">
      <c r="A94" s="8" t="s">
        <v>95</v>
      </c>
      <c r="B94" s="9">
        <f t="shared" si="1"/>
        <v>43067</v>
      </c>
      <c r="C94" s="10" t="str">
        <f>IF(WEEKDAY(B94)=1,'Список дней'!$A$7, IF(WEEKDAY(B94)=2,'Список дней'!$A$1,IF(WEEKDAY(B94)=3,'Список дней'!$A$2,IF(WEEKDAY(B94)=4,'Список дней'!$A$3,IF(WEEKDAY(B94)=5,'Список дней'!$A$4,IF(WEEKDAY(B94)=6,'Список дней'!$A$5,'Список дней'!$A$6))))))</f>
        <v>Вторник</v>
      </c>
    </row>
    <row r="95" spans="1:3" x14ac:dyDescent="0.25">
      <c r="A95" s="8" t="s">
        <v>96</v>
      </c>
      <c r="B95" s="9">
        <f t="shared" si="1"/>
        <v>43068</v>
      </c>
      <c r="C95" s="10" t="str">
        <f>IF(WEEKDAY(B95)=1,'Список дней'!$A$7, IF(WEEKDAY(B95)=2,'Список дней'!$A$1,IF(WEEKDAY(B95)=3,'Список дней'!$A$2,IF(WEEKDAY(B95)=4,'Список дней'!$A$3,IF(WEEKDAY(B95)=5,'Список дней'!$A$4,IF(WEEKDAY(B95)=6,'Список дней'!$A$5,'Список дней'!$A$6))))))</f>
        <v>Среда</v>
      </c>
    </row>
    <row r="96" spans="1:3" x14ac:dyDescent="0.25">
      <c r="A96" s="8" t="s">
        <v>97</v>
      </c>
      <c r="B96" s="9">
        <f t="shared" si="1"/>
        <v>43069</v>
      </c>
      <c r="C96" s="10" t="str">
        <f>IF(WEEKDAY(B96)=1,'Список дней'!$A$7, IF(WEEKDAY(B96)=2,'Список дней'!$A$1,IF(WEEKDAY(B96)=3,'Список дней'!$A$2,IF(WEEKDAY(B96)=4,'Список дней'!$A$3,IF(WEEKDAY(B96)=5,'Список дней'!$A$4,IF(WEEKDAY(B96)=6,'Список дней'!$A$5,'Список дней'!$A$6))))))</f>
        <v>Четверг</v>
      </c>
    </row>
    <row r="97" spans="1:3" x14ac:dyDescent="0.25">
      <c r="A97" s="8" t="s">
        <v>98</v>
      </c>
      <c r="B97" s="9">
        <f t="shared" si="1"/>
        <v>43070</v>
      </c>
      <c r="C97" s="10" t="str">
        <f>IF(WEEKDAY(B97)=1,'Список дней'!$A$7, IF(WEEKDAY(B97)=2,'Список дней'!$A$1,IF(WEEKDAY(B97)=3,'Список дней'!$A$2,IF(WEEKDAY(B97)=4,'Список дней'!$A$3,IF(WEEKDAY(B97)=5,'Список дней'!$A$4,IF(WEEKDAY(B97)=6,'Список дней'!$A$5,'Список дней'!$A$6))))))</f>
        <v>Пятница</v>
      </c>
    </row>
    <row r="98" spans="1:3" x14ac:dyDescent="0.25">
      <c r="A98" s="8" t="s">
        <v>99</v>
      </c>
      <c r="B98" s="9">
        <f t="shared" si="1"/>
        <v>43071</v>
      </c>
      <c r="C98" s="10" t="str">
        <f>IF(WEEKDAY(B98)=1,'Список дней'!$A$7, IF(WEEKDAY(B98)=2,'Список дней'!$A$1,IF(WEEKDAY(B98)=3,'Список дней'!$A$2,IF(WEEKDAY(B98)=4,'Список дней'!$A$3,IF(WEEKDAY(B98)=5,'Список дней'!$A$4,IF(WEEKDAY(B98)=6,'Список дней'!$A$5,'Список дней'!$A$6))))))</f>
        <v>Суббота</v>
      </c>
    </row>
    <row r="99" spans="1:3" x14ac:dyDescent="0.25">
      <c r="A99" s="8" t="s">
        <v>100</v>
      </c>
      <c r="B99" s="9">
        <f t="shared" si="1"/>
        <v>43072</v>
      </c>
      <c r="C99" s="10" t="str">
        <f>IF(WEEKDAY(B99)=1,'Список дней'!$A$7, IF(WEEKDAY(B99)=2,'Список дней'!$A$1,IF(WEEKDAY(B99)=3,'Список дней'!$A$2,IF(WEEKDAY(B99)=4,'Список дней'!$A$3,IF(WEEKDAY(B99)=5,'Список дней'!$A$4,IF(WEEKDAY(B99)=6,'Список дней'!$A$5,'Список дней'!$A$6))))))</f>
        <v>Воскресенье</v>
      </c>
    </row>
    <row r="100" spans="1:3" x14ac:dyDescent="0.25">
      <c r="A100" s="8" t="s">
        <v>101</v>
      </c>
      <c r="B100" s="9">
        <f t="shared" si="1"/>
        <v>43073</v>
      </c>
      <c r="C100" s="10" t="str">
        <f>IF(WEEKDAY(B100)=1,'Список дней'!$A$7, IF(WEEKDAY(B100)=2,'Список дней'!$A$1,IF(WEEKDAY(B100)=3,'Список дней'!$A$2,IF(WEEKDAY(B100)=4,'Список дней'!$A$3,IF(WEEKDAY(B100)=5,'Список дней'!$A$4,IF(WEEKDAY(B100)=6,'Список дней'!$A$5,'Список дней'!$A$6))))))</f>
        <v>Понедельник</v>
      </c>
    </row>
    <row r="101" spans="1:3" x14ac:dyDescent="0.25">
      <c r="A101" s="8" t="s">
        <v>102</v>
      </c>
      <c r="B101" s="9">
        <f t="shared" si="1"/>
        <v>43074</v>
      </c>
      <c r="C101" s="10" t="str">
        <f>IF(WEEKDAY(B101)=1,'Список дней'!$A$7, IF(WEEKDAY(B101)=2,'Список дней'!$A$1,IF(WEEKDAY(B101)=3,'Список дней'!$A$2,IF(WEEKDAY(B101)=4,'Список дней'!$A$3,IF(WEEKDAY(B101)=5,'Список дней'!$A$4,IF(WEEKDAY(B101)=6,'Список дней'!$A$5,'Список дней'!$A$6))))))</f>
        <v>Вторник</v>
      </c>
    </row>
    <row r="102" spans="1:3" x14ac:dyDescent="0.25">
      <c r="A102" s="8" t="s">
        <v>103</v>
      </c>
      <c r="B102" s="9">
        <f t="shared" si="1"/>
        <v>43075</v>
      </c>
      <c r="C102" s="10" t="str">
        <f>IF(WEEKDAY(B102)=1,'Список дней'!$A$7, IF(WEEKDAY(B102)=2,'Список дней'!$A$1,IF(WEEKDAY(B102)=3,'Список дней'!$A$2,IF(WEEKDAY(B102)=4,'Список дней'!$A$3,IF(WEEKDAY(B102)=5,'Список дней'!$A$4,IF(WEEKDAY(B102)=6,'Список дней'!$A$5,'Список дней'!$A$6))))))</f>
        <v>Среда</v>
      </c>
    </row>
    <row r="103" spans="1:3" x14ac:dyDescent="0.25">
      <c r="A103" s="8" t="s">
        <v>104</v>
      </c>
      <c r="B103" s="9">
        <f t="shared" si="1"/>
        <v>43076</v>
      </c>
      <c r="C103" s="10" t="str">
        <f>IF(WEEKDAY(B103)=1,'Список дней'!$A$7, IF(WEEKDAY(B103)=2,'Список дней'!$A$1,IF(WEEKDAY(B103)=3,'Список дней'!$A$2,IF(WEEKDAY(B103)=4,'Список дней'!$A$3,IF(WEEKDAY(B103)=5,'Список дней'!$A$4,IF(WEEKDAY(B103)=6,'Список дней'!$A$5,'Список дней'!$A$6))))))</f>
        <v>Четверг</v>
      </c>
    </row>
    <row r="104" spans="1:3" x14ac:dyDescent="0.25">
      <c r="A104" s="8" t="s">
        <v>105</v>
      </c>
      <c r="B104" s="9">
        <f t="shared" si="1"/>
        <v>43077</v>
      </c>
      <c r="C104" s="10" t="str">
        <f>IF(WEEKDAY(B104)=1,'Список дней'!$A$7, IF(WEEKDAY(B104)=2,'Список дней'!$A$1,IF(WEEKDAY(B104)=3,'Список дней'!$A$2,IF(WEEKDAY(B104)=4,'Список дней'!$A$3,IF(WEEKDAY(B104)=5,'Список дней'!$A$4,IF(WEEKDAY(B104)=6,'Список дней'!$A$5,'Список дней'!$A$6))))))</f>
        <v>Пятница</v>
      </c>
    </row>
    <row r="105" spans="1:3" x14ac:dyDescent="0.25">
      <c r="A105" s="8" t="s">
        <v>106</v>
      </c>
      <c r="B105" s="9">
        <f t="shared" si="1"/>
        <v>43078</v>
      </c>
      <c r="C105" s="10" t="str">
        <f>IF(WEEKDAY(B105)=1,'Список дней'!$A$7, IF(WEEKDAY(B105)=2,'Список дней'!$A$1,IF(WEEKDAY(B105)=3,'Список дней'!$A$2,IF(WEEKDAY(B105)=4,'Список дней'!$A$3,IF(WEEKDAY(B105)=5,'Список дней'!$A$4,IF(WEEKDAY(B105)=6,'Список дней'!$A$5,'Список дней'!$A$6))))))</f>
        <v>Суббота</v>
      </c>
    </row>
    <row r="106" spans="1:3" x14ac:dyDescent="0.25">
      <c r="A106" s="8" t="s">
        <v>107</v>
      </c>
      <c r="B106" s="9">
        <f t="shared" si="1"/>
        <v>43079</v>
      </c>
      <c r="C106" s="10" t="str">
        <f>IF(WEEKDAY(B106)=1,'Список дней'!$A$7, IF(WEEKDAY(B106)=2,'Список дней'!$A$1,IF(WEEKDAY(B106)=3,'Список дней'!$A$2,IF(WEEKDAY(B106)=4,'Список дней'!$A$3,IF(WEEKDAY(B106)=5,'Список дней'!$A$4,IF(WEEKDAY(B106)=6,'Список дней'!$A$5,'Список дней'!$A$6))))))</f>
        <v>Воскресенье</v>
      </c>
    </row>
    <row r="107" spans="1:3" x14ac:dyDescent="0.25">
      <c r="A107" s="8" t="s">
        <v>108</v>
      </c>
      <c r="B107" s="9">
        <f t="shared" si="1"/>
        <v>43080</v>
      </c>
      <c r="C107" s="10" t="str">
        <f>IF(WEEKDAY(B107)=1,'Список дней'!$A$7, IF(WEEKDAY(B107)=2,'Список дней'!$A$1,IF(WEEKDAY(B107)=3,'Список дней'!$A$2,IF(WEEKDAY(B107)=4,'Список дней'!$A$3,IF(WEEKDAY(B107)=5,'Список дней'!$A$4,IF(WEEKDAY(B107)=6,'Список дней'!$A$5,'Список дней'!$A$6))))))</f>
        <v>Понедельник</v>
      </c>
    </row>
    <row r="108" spans="1:3" x14ac:dyDescent="0.25">
      <c r="A108" s="8" t="s">
        <v>109</v>
      </c>
      <c r="B108" s="9">
        <f t="shared" si="1"/>
        <v>43081</v>
      </c>
      <c r="C108" s="10" t="str">
        <f>IF(WEEKDAY(B108)=1,'Список дней'!$A$7, IF(WEEKDAY(B108)=2,'Список дней'!$A$1,IF(WEEKDAY(B108)=3,'Список дней'!$A$2,IF(WEEKDAY(B108)=4,'Список дней'!$A$3,IF(WEEKDAY(B108)=5,'Список дней'!$A$4,IF(WEEKDAY(B108)=6,'Список дней'!$A$5,'Список дней'!$A$6))))))</f>
        <v>Вторник</v>
      </c>
    </row>
    <row r="109" spans="1:3" x14ac:dyDescent="0.25">
      <c r="A109" s="8" t="s">
        <v>110</v>
      </c>
      <c r="B109" s="9">
        <f t="shared" si="1"/>
        <v>43082</v>
      </c>
      <c r="C109" s="10" t="str">
        <f>IF(WEEKDAY(B109)=1,'Список дней'!$A$7, IF(WEEKDAY(B109)=2,'Список дней'!$A$1,IF(WEEKDAY(B109)=3,'Список дней'!$A$2,IF(WEEKDAY(B109)=4,'Список дней'!$A$3,IF(WEEKDAY(B109)=5,'Список дней'!$A$4,IF(WEEKDAY(B109)=6,'Список дней'!$A$5,'Список дней'!$A$6))))))</f>
        <v>Среда</v>
      </c>
    </row>
    <row r="110" spans="1:3" x14ac:dyDescent="0.25">
      <c r="A110" s="8" t="s">
        <v>111</v>
      </c>
      <c r="B110" s="9">
        <f t="shared" si="1"/>
        <v>43083</v>
      </c>
      <c r="C110" s="10" t="str">
        <f>IF(WEEKDAY(B110)=1,'Список дней'!$A$7, IF(WEEKDAY(B110)=2,'Список дней'!$A$1,IF(WEEKDAY(B110)=3,'Список дней'!$A$2,IF(WEEKDAY(B110)=4,'Список дней'!$A$3,IF(WEEKDAY(B110)=5,'Список дней'!$A$4,IF(WEEKDAY(B110)=6,'Список дней'!$A$5,'Список дней'!$A$6))))))</f>
        <v>Четверг</v>
      </c>
    </row>
    <row r="111" spans="1:3" x14ac:dyDescent="0.25">
      <c r="A111" s="8" t="s">
        <v>112</v>
      </c>
      <c r="B111" s="9">
        <f t="shared" si="1"/>
        <v>43084</v>
      </c>
      <c r="C111" s="10" t="str">
        <f>IF(WEEKDAY(B111)=1,'Список дней'!$A$7, IF(WEEKDAY(B111)=2,'Список дней'!$A$1,IF(WEEKDAY(B111)=3,'Список дней'!$A$2,IF(WEEKDAY(B111)=4,'Список дней'!$A$3,IF(WEEKDAY(B111)=5,'Список дней'!$A$4,IF(WEEKDAY(B111)=6,'Список дней'!$A$5,'Список дней'!$A$6))))))</f>
        <v>Пятница</v>
      </c>
    </row>
    <row r="112" spans="1:3" x14ac:dyDescent="0.25">
      <c r="A112" s="8" t="s">
        <v>113</v>
      </c>
      <c r="B112" s="9">
        <f t="shared" si="1"/>
        <v>43085</v>
      </c>
      <c r="C112" s="10" t="str">
        <f>IF(WEEKDAY(B112)=1,'Список дней'!$A$7, IF(WEEKDAY(B112)=2,'Список дней'!$A$1,IF(WEEKDAY(B112)=3,'Список дней'!$A$2,IF(WEEKDAY(B112)=4,'Список дней'!$A$3,IF(WEEKDAY(B112)=5,'Список дней'!$A$4,IF(WEEKDAY(B112)=6,'Список дней'!$A$5,'Список дней'!$A$6))))))</f>
        <v>Суббота</v>
      </c>
    </row>
    <row r="113" spans="1:3" x14ac:dyDescent="0.25">
      <c r="A113" s="8" t="s">
        <v>114</v>
      </c>
      <c r="B113" s="9">
        <f t="shared" si="1"/>
        <v>43086</v>
      </c>
      <c r="C113" s="10" t="str">
        <f>IF(WEEKDAY(B113)=1,'Список дней'!$A$7, IF(WEEKDAY(B113)=2,'Список дней'!$A$1,IF(WEEKDAY(B113)=3,'Список дней'!$A$2,IF(WEEKDAY(B113)=4,'Список дней'!$A$3,IF(WEEKDAY(B113)=5,'Список дней'!$A$4,IF(WEEKDAY(B113)=6,'Список дней'!$A$5,'Список дней'!$A$6))))))</f>
        <v>Воскресенье</v>
      </c>
    </row>
    <row r="114" spans="1:3" x14ac:dyDescent="0.25">
      <c r="A114" s="8" t="s">
        <v>115</v>
      </c>
      <c r="B114" s="9">
        <f t="shared" si="1"/>
        <v>43087</v>
      </c>
      <c r="C114" s="10" t="str">
        <f>IF(WEEKDAY(B114)=1,'Список дней'!$A$7, IF(WEEKDAY(B114)=2,'Список дней'!$A$1,IF(WEEKDAY(B114)=3,'Список дней'!$A$2,IF(WEEKDAY(B114)=4,'Список дней'!$A$3,IF(WEEKDAY(B114)=5,'Список дней'!$A$4,IF(WEEKDAY(B114)=6,'Список дней'!$A$5,'Список дней'!$A$6))))))</f>
        <v>Понедельник</v>
      </c>
    </row>
    <row r="115" spans="1:3" x14ac:dyDescent="0.25">
      <c r="A115" s="8" t="s">
        <v>116</v>
      </c>
      <c r="B115" s="9">
        <f t="shared" si="1"/>
        <v>43088</v>
      </c>
      <c r="C115" s="10" t="str">
        <f>IF(WEEKDAY(B115)=1,'Список дней'!$A$7, IF(WEEKDAY(B115)=2,'Список дней'!$A$1,IF(WEEKDAY(B115)=3,'Список дней'!$A$2,IF(WEEKDAY(B115)=4,'Список дней'!$A$3,IF(WEEKDAY(B115)=5,'Список дней'!$A$4,IF(WEEKDAY(B115)=6,'Список дней'!$A$5,'Список дней'!$A$6))))))</f>
        <v>Вторник</v>
      </c>
    </row>
    <row r="116" spans="1:3" x14ac:dyDescent="0.25">
      <c r="A116" s="8" t="s">
        <v>117</v>
      </c>
      <c r="B116" s="9">
        <f t="shared" si="1"/>
        <v>43089</v>
      </c>
      <c r="C116" s="10" t="str">
        <f>IF(WEEKDAY(B116)=1,'Список дней'!$A$7, IF(WEEKDAY(B116)=2,'Список дней'!$A$1,IF(WEEKDAY(B116)=3,'Список дней'!$A$2,IF(WEEKDAY(B116)=4,'Список дней'!$A$3,IF(WEEKDAY(B116)=5,'Список дней'!$A$4,IF(WEEKDAY(B116)=6,'Список дней'!$A$5,'Список дней'!$A$6))))))</f>
        <v>Среда</v>
      </c>
    </row>
    <row r="117" spans="1:3" x14ac:dyDescent="0.25">
      <c r="A117" s="8" t="s">
        <v>118</v>
      </c>
      <c r="B117" s="9">
        <f t="shared" si="1"/>
        <v>43090</v>
      </c>
      <c r="C117" s="10" t="str">
        <f>IF(WEEKDAY(B117)=1,'Список дней'!$A$7, IF(WEEKDAY(B117)=2,'Список дней'!$A$1,IF(WEEKDAY(B117)=3,'Список дней'!$A$2,IF(WEEKDAY(B117)=4,'Список дней'!$A$3,IF(WEEKDAY(B117)=5,'Список дней'!$A$4,IF(WEEKDAY(B117)=6,'Список дней'!$A$5,'Список дней'!$A$6))))))</f>
        <v>Четверг</v>
      </c>
    </row>
    <row r="118" spans="1:3" x14ac:dyDescent="0.25">
      <c r="A118" s="8" t="s">
        <v>119</v>
      </c>
      <c r="B118" s="9">
        <f t="shared" si="1"/>
        <v>43091</v>
      </c>
      <c r="C118" s="10" t="str">
        <f>IF(WEEKDAY(B118)=1,'Список дней'!$A$7, IF(WEEKDAY(B118)=2,'Список дней'!$A$1,IF(WEEKDAY(B118)=3,'Список дней'!$A$2,IF(WEEKDAY(B118)=4,'Список дней'!$A$3,IF(WEEKDAY(B118)=5,'Список дней'!$A$4,IF(WEEKDAY(B118)=6,'Список дней'!$A$5,'Список дней'!$A$6))))))</f>
        <v>Пятница</v>
      </c>
    </row>
    <row r="119" spans="1:3" x14ac:dyDescent="0.25">
      <c r="A119" s="8" t="s">
        <v>120</v>
      </c>
      <c r="B119" s="9">
        <f t="shared" si="1"/>
        <v>43092</v>
      </c>
      <c r="C119" s="10" t="str">
        <f>IF(WEEKDAY(B119)=1,'Список дней'!$A$7, IF(WEEKDAY(B119)=2,'Список дней'!$A$1,IF(WEEKDAY(B119)=3,'Список дней'!$A$2,IF(WEEKDAY(B119)=4,'Список дней'!$A$3,IF(WEEKDAY(B119)=5,'Список дней'!$A$4,IF(WEEKDAY(B119)=6,'Список дней'!$A$5,'Список дней'!$A$6))))))</f>
        <v>Суббота</v>
      </c>
    </row>
    <row r="120" spans="1:3" x14ac:dyDescent="0.25">
      <c r="A120" s="8" t="s">
        <v>121</v>
      </c>
      <c r="B120" s="9">
        <f t="shared" si="1"/>
        <v>43093</v>
      </c>
      <c r="C120" s="10" t="str">
        <f>IF(WEEKDAY(B120)=1,'Список дней'!$A$7, IF(WEEKDAY(B120)=2,'Список дней'!$A$1,IF(WEEKDAY(B120)=3,'Список дней'!$A$2,IF(WEEKDAY(B120)=4,'Список дней'!$A$3,IF(WEEKDAY(B120)=5,'Список дней'!$A$4,IF(WEEKDAY(B120)=6,'Список дней'!$A$5,'Список дней'!$A$6))))))</f>
        <v>Воскресенье</v>
      </c>
    </row>
    <row r="121" spans="1:3" x14ac:dyDescent="0.25">
      <c r="A121" s="8" t="s">
        <v>122</v>
      </c>
      <c r="B121" s="9">
        <f t="shared" si="1"/>
        <v>43094</v>
      </c>
      <c r="C121" s="10" t="str">
        <f>IF(WEEKDAY(B121)=1,'Список дней'!$A$7, IF(WEEKDAY(B121)=2,'Список дней'!$A$1,IF(WEEKDAY(B121)=3,'Список дней'!$A$2,IF(WEEKDAY(B121)=4,'Список дней'!$A$3,IF(WEEKDAY(B121)=5,'Список дней'!$A$4,IF(WEEKDAY(B121)=6,'Список дней'!$A$5,'Список дней'!$A$6))))))</f>
        <v>Понедельник</v>
      </c>
    </row>
    <row r="122" spans="1:3" x14ac:dyDescent="0.25">
      <c r="A122" s="8" t="s">
        <v>123</v>
      </c>
      <c r="B122" s="9">
        <f t="shared" si="1"/>
        <v>43095</v>
      </c>
      <c r="C122" s="10" t="str">
        <f>IF(WEEKDAY(B122)=1,'Список дней'!$A$7, IF(WEEKDAY(B122)=2,'Список дней'!$A$1,IF(WEEKDAY(B122)=3,'Список дней'!$A$2,IF(WEEKDAY(B122)=4,'Список дней'!$A$3,IF(WEEKDAY(B122)=5,'Список дней'!$A$4,IF(WEEKDAY(B122)=6,'Список дней'!$A$5,'Список дней'!$A$6))))))</f>
        <v>Вторник</v>
      </c>
    </row>
    <row r="123" spans="1:3" x14ac:dyDescent="0.25">
      <c r="A123" s="8" t="s">
        <v>124</v>
      </c>
      <c r="B123" s="9">
        <f t="shared" si="1"/>
        <v>43096</v>
      </c>
      <c r="C123" s="10" t="str">
        <f>IF(WEEKDAY(B123)=1,'Список дней'!$A$7, IF(WEEKDAY(B123)=2,'Список дней'!$A$1,IF(WEEKDAY(B123)=3,'Список дней'!$A$2,IF(WEEKDAY(B123)=4,'Список дней'!$A$3,IF(WEEKDAY(B123)=5,'Список дней'!$A$4,IF(WEEKDAY(B123)=6,'Список дней'!$A$5,'Список дней'!$A$6))))))</f>
        <v>Среда</v>
      </c>
    </row>
    <row r="124" spans="1:3" x14ac:dyDescent="0.25">
      <c r="A124" s="8" t="s">
        <v>125</v>
      </c>
      <c r="B124" s="9">
        <f t="shared" si="1"/>
        <v>43097</v>
      </c>
      <c r="C124" s="10" t="str">
        <f>IF(WEEKDAY(B124)=1,'Список дней'!$A$7, IF(WEEKDAY(B124)=2,'Список дней'!$A$1,IF(WEEKDAY(B124)=3,'Список дней'!$A$2,IF(WEEKDAY(B124)=4,'Список дней'!$A$3,IF(WEEKDAY(B124)=5,'Список дней'!$A$4,IF(WEEKDAY(B124)=6,'Список дней'!$A$5,'Список дней'!$A$6))))))</f>
        <v>Четверг</v>
      </c>
    </row>
    <row r="125" spans="1:3" x14ac:dyDescent="0.25">
      <c r="A125" s="8" t="s">
        <v>126</v>
      </c>
      <c r="B125" s="9">
        <f t="shared" si="1"/>
        <v>43098</v>
      </c>
      <c r="C125" s="10" t="str">
        <f>IF(WEEKDAY(B125)=1,'Список дней'!$A$7, IF(WEEKDAY(B125)=2,'Список дней'!$A$1,IF(WEEKDAY(B125)=3,'Список дней'!$A$2,IF(WEEKDAY(B125)=4,'Список дней'!$A$3,IF(WEEKDAY(B125)=5,'Список дней'!$A$4,IF(WEEKDAY(B125)=6,'Список дней'!$A$5,'Список дней'!$A$6))))))</f>
        <v>Пятница</v>
      </c>
    </row>
    <row r="126" spans="1:3" x14ac:dyDescent="0.25">
      <c r="A126" s="8" t="s">
        <v>127</v>
      </c>
      <c r="B126" s="9">
        <f t="shared" si="1"/>
        <v>43099</v>
      </c>
      <c r="C126" s="10" t="str">
        <f>IF(WEEKDAY(B126)=1,'Список дней'!$A$7, IF(WEEKDAY(B126)=2,'Список дней'!$A$1,IF(WEEKDAY(B126)=3,'Список дней'!$A$2,IF(WEEKDAY(B126)=4,'Список дней'!$A$3,IF(WEEKDAY(B126)=5,'Список дней'!$A$4,IF(WEEKDAY(B126)=6,'Список дней'!$A$5,'Список дней'!$A$6))))))</f>
        <v>Суббота</v>
      </c>
    </row>
    <row r="127" spans="1:3" x14ac:dyDescent="0.25">
      <c r="A127" s="8" t="s">
        <v>128</v>
      </c>
      <c r="B127" s="9">
        <f t="shared" si="1"/>
        <v>43100</v>
      </c>
      <c r="C127" s="10" t="str">
        <f>IF(WEEKDAY(B127)=1,'Список дней'!$A$7, IF(WEEKDAY(B127)=2,'Список дней'!$A$1,IF(WEEKDAY(B127)=3,'Список дней'!$A$2,IF(WEEKDAY(B127)=4,'Список дней'!$A$3,IF(WEEKDAY(B127)=5,'Список дней'!$A$4,IF(WEEKDAY(B127)=6,'Список дней'!$A$5,'Список дней'!$A$6))))))</f>
        <v>Воскресенье</v>
      </c>
    </row>
    <row r="128" spans="1:3" x14ac:dyDescent="0.25">
      <c r="A128" s="8" t="s">
        <v>129</v>
      </c>
      <c r="B128" s="9">
        <f t="shared" si="1"/>
        <v>43101</v>
      </c>
      <c r="C128" s="10" t="str">
        <f>IF(WEEKDAY(B128)=1,'Список дней'!$A$7, IF(WEEKDAY(B128)=2,'Список дней'!$A$1,IF(WEEKDAY(B128)=3,'Список дней'!$A$2,IF(WEEKDAY(B128)=4,'Список дней'!$A$3,IF(WEEKDAY(B128)=5,'Список дней'!$A$4,IF(WEEKDAY(B128)=6,'Список дней'!$A$5,'Список дней'!$A$6))))))</f>
        <v>Понедельник</v>
      </c>
    </row>
    <row r="129" spans="1:3" x14ac:dyDescent="0.25">
      <c r="A129" s="8" t="s">
        <v>130</v>
      </c>
      <c r="B129" s="9">
        <f t="shared" si="1"/>
        <v>43102</v>
      </c>
      <c r="C129" s="10" t="str">
        <f>IF(WEEKDAY(B129)=1,'Список дней'!$A$7, IF(WEEKDAY(B129)=2,'Список дней'!$A$1,IF(WEEKDAY(B129)=3,'Список дней'!$A$2,IF(WEEKDAY(B129)=4,'Список дней'!$A$3,IF(WEEKDAY(B129)=5,'Список дней'!$A$4,IF(WEEKDAY(B129)=6,'Список дней'!$A$5,'Список дней'!$A$6))))))</f>
        <v>Вторник</v>
      </c>
    </row>
    <row r="130" spans="1:3" x14ac:dyDescent="0.25">
      <c r="A130" s="8" t="s">
        <v>131</v>
      </c>
      <c r="B130" s="9">
        <f t="shared" si="1"/>
        <v>43103</v>
      </c>
      <c r="C130" s="10" t="str">
        <f>IF(WEEKDAY(B130)=1,'Список дней'!$A$7, IF(WEEKDAY(B130)=2,'Список дней'!$A$1,IF(WEEKDAY(B130)=3,'Список дней'!$A$2,IF(WEEKDAY(B130)=4,'Список дней'!$A$3,IF(WEEKDAY(B130)=5,'Список дней'!$A$4,IF(WEEKDAY(B130)=6,'Список дней'!$A$5,'Список дней'!$A$6))))))</f>
        <v>Среда</v>
      </c>
    </row>
    <row r="131" spans="1:3" x14ac:dyDescent="0.25">
      <c r="A131" s="8" t="s">
        <v>132</v>
      </c>
      <c r="B131" s="9">
        <f t="shared" si="1"/>
        <v>43104</v>
      </c>
      <c r="C131" s="10" t="str">
        <f>IF(WEEKDAY(B131)=1,'Список дней'!$A$7, IF(WEEKDAY(B131)=2,'Список дней'!$A$1,IF(WEEKDAY(B131)=3,'Список дней'!$A$2,IF(WEEKDAY(B131)=4,'Список дней'!$A$3,IF(WEEKDAY(B131)=5,'Список дней'!$A$4,IF(WEEKDAY(B131)=6,'Список дней'!$A$5,'Список дней'!$A$6))))))</f>
        <v>Четверг</v>
      </c>
    </row>
    <row r="132" spans="1:3" x14ac:dyDescent="0.25">
      <c r="A132" s="8" t="s">
        <v>133</v>
      </c>
      <c r="B132" s="9">
        <f t="shared" si="1"/>
        <v>43105</v>
      </c>
      <c r="C132" s="10" t="str">
        <f>IF(WEEKDAY(B132)=1,'Список дней'!$A$7, IF(WEEKDAY(B132)=2,'Список дней'!$A$1,IF(WEEKDAY(B132)=3,'Список дней'!$A$2,IF(WEEKDAY(B132)=4,'Список дней'!$A$3,IF(WEEKDAY(B132)=5,'Список дней'!$A$4,IF(WEEKDAY(B132)=6,'Список дней'!$A$5,'Список дней'!$A$6))))))</f>
        <v>Пятница</v>
      </c>
    </row>
    <row r="133" spans="1:3" x14ac:dyDescent="0.25">
      <c r="A133" s="8" t="s">
        <v>134</v>
      </c>
      <c r="B133" s="9">
        <f t="shared" si="1"/>
        <v>43106</v>
      </c>
      <c r="C133" s="10" t="str">
        <f>IF(WEEKDAY(B133)=1,'Список дней'!$A$7, IF(WEEKDAY(B133)=2,'Список дней'!$A$1,IF(WEEKDAY(B133)=3,'Список дней'!$A$2,IF(WEEKDAY(B133)=4,'Список дней'!$A$3,IF(WEEKDAY(B133)=5,'Список дней'!$A$4,IF(WEEKDAY(B133)=6,'Список дней'!$A$5,'Список дней'!$A$6))))))</f>
        <v>Суббота</v>
      </c>
    </row>
    <row r="134" spans="1:3" x14ac:dyDescent="0.25">
      <c r="A134" s="8" t="s">
        <v>135</v>
      </c>
      <c r="B134" s="9">
        <f t="shared" si="1"/>
        <v>43107</v>
      </c>
      <c r="C134" s="10" t="str">
        <f>IF(WEEKDAY(B134)=1,'Список дней'!$A$7, IF(WEEKDAY(B134)=2,'Список дней'!$A$1,IF(WEEKDAY(B134)=3,'Список дней'!$A$2,IF(WEEKDAY(B134)=4,'Список дней'!$A$3,IF(WEEKDAY(B134)=5,'Список дней'!$A$4,IF(WEEKDAY(B134)=6,'Список дней'!$A$5,'Список дней'!$A$6))))))</f>
        <v>Воскресенье</v>
      </c>
    </row>
    <row r="135" spans="1:3" x14ac:dyDescent="0.25">
      <c r="A135" s="8" t="s">
        <v>136</v>
      </c>
      <c r="B135" s="9">
        <f t="shared" si="1"/>
        <v>43108</v>
      </c>
      <c r="C135" s="10" t="str">
        <f>IF(WEEKDAY(B135)=1,'Список дней'!$A$7, IF(WEEKDAY(B135)=2,'Список дней'!$A$1,IF(WEEKDAY(B135)=3,'Список дней'!$A$2,IF(WEEKDAY(B135)=4,'Список дней'!$A$3,IF(WEEKDAY(B135)=5,'Список дней'!$A$4,IF(WEEKDAY(B135)=6,'Список дней'!$A$5,'Список дней'!$A$6))))))</f>
        <v>Понедельник</v>
      </c>
    </row>
    <row r="136" spans="1:3" x14ac:dyDescent="0.25">
      <c r="A136" s="8" t="s">
        <v>137</v>
      </c>
      <c r="B136" s="9">
        <f t="shared" ref="B136:B199" si="2">B135+1</f>
        <v>43109</v>
      </c>
      <c r="C136" s="10" t="str">
        <f>IF(WEEKDAY(B136)=1,'Список дней'!$A$7, IF(WEEKDAY(B136)=2,'Список дней'!$A$1,IF(WEEKDAY(B136)=3,'Список дней'!$A$2,IF(WEEKDAY(B136)=4,'Список дней'!$A$3,IF(WEEKDAY(B136)=5,'Список дней'!$A$4,IF(WEEKDAY(B136)=6,'Список дней'!$A$5,'Список дней'!$A$6))))))</f>
        <v>Вторник</v>
      </c>
    </row>
    <row r="137" spans="1:3" x14ac:dyDescent="0.25">
      <c r="A137" s="8" t="s">
        <v>138</v>
      </c>
      <c r="B137" s="9">
        <f t="shared" si="2"/>
        <v>43110</v>
      </c>
      <c r="C137" s="10" t="str">
        <f>IF(WEEKDAY(B137)=1,'Список дней'!$A$7, IF(WEEKDAY(B137)=2,'Список дней'!$A$1,IF(WEEKDAY(B137)=3,'Список дней'!$A$2,IF(WEEKDAY(B137)=4,'Список дней'!$A$3,IF(WEEKDAY(B137)=5,'Список дней'!$A$4,IF(WEEKDAY(B137)=6,'Список дней'!$A$5,'Список дней'!$A$6))))))</f>
        <v>Среда</v>
      </c>
    </row>
    <row r="138" spans="1:3" x14ac:dyDescent="0.25">
      <c r="A138" s="8" t="s">
        <v>139</v>
      </c>
      <c r="B138" s="9">
        <f t="shared" si="2"/>
        <v>43111</v>
      </c>
      <c r="C138" s="10" t="str">
        <f>IF(WEEKDAY(B138)=1,'Список дней'!$A$7, IF(WEEKDAY(B138)=2,'Список дней'!$A$1,IF(WEEKDAY(B138)=3,'Список дней'!$A$2,IF(WEEKDAY(B138)=4,'Список дней'!$A$3,IF(WEEKDAY(B138)=5,'Список дней'!$A$4,IF(WEEKDAY(B138)=6,'Список дней'!$A$5,'Список дней'!$A$6))))))</f>
        <v>Четверг</v>
      </c>
    </row>
    <row r="139" spans="1:3" x14ac:dyDescent="0.25">
      <c r="A139" s="8" t="s">
        <v>140</v>
      </c>
      <c r="B139" s="9">
        <f t="shared" si="2"/>
        <v>43112</v>
      </c>
      <c r="C139" s="10" t="str">
        <f>IF(WEEKDAY(B139)=1,'Список дней'!$A$7, IF(WEEKDAY(B139)=2,'Список дней'!$A$1,IF(WEEKDAY(B139)=3,'Список дней'!$A$2,IF(WEEKDAY(B139)=4,'Список дней'!$A$3,IF(WEEKDAY(B139)=5,'Список дней'!$A$4,IF(WEEKDAY(B139)=6,'Список дней'!$A$5,'Список дней'!$A$6))))))</f>
        <v>Пятница</v>
      </c>
    </row>
    <row r="140" spans="1:3" x14ac:dyDescent="0.25">
      <c r="A140" s="8" t="s">
        <v>141</v>
      </c>
      <c r="B140" s="9">
        <f t="shared" si="2"/>
        <v>43113</v>
      </c>
      <c r="C140" s="10" t="str">
        <f>IF(WEEKDAY(B140)=1,'Список дней'!$A$7, IF(WEEKDAY(B140)=2,'Список дней'!$A$1,IF(WEEKDAY(B140)=3,'Список дней'!$A$2,IF(WEEKDAY(B140)=4,'Список дней'!$A$3,IF(WEEKDAY(B140)=5,'Список дней'!$A$4,IF(WEEKDAY(B140)=6,'Список дней'!$A$5,'Список дней'!$A$6))))))</f>
        <v>Суббота</v>
      </c>
    </row>
    <row r="141" spans="1:3" x14ac:dyDescent="0.25">
      <c r="A141" s="8" t="s">
        <v>142</v>
      </c>
      <c r="B141" s="9">
        <f t="shared" si="2"/>
        <v>43114</v>
      </c>
      <c r="C141" s="10" t="str">
        <f>IF(WEEKDAY(B141)=1,'Список дней'!$A$7, IF(WEEKDAY(B141)=2,'Список дней'!$A$1,IF(WEEKDAY(B141)=3,'Список дней'!$A$2,IF(WEEKDAY(B141)=4,'Список дней'!$A$3,IF(WEEKDAY(B141)=5,'Список дней'!$A$4,IF(WEEKDAY(B141)=6,'Список дней'!$A$5,'Список дней'!$A$6))))))</f>
        <v>Воскресенье</v>
      </c>
    </row>
    <row r="142" spans="1:3" x14ac:dyDescent="0.25">
      <c r="A142" s="8" t="s">
        <v>143</v>
      </c>
      <c r="B142" s="9">
        <f t="shared" si="2"/>
        <v>43115</v>
      </c>
      <c r="C142" s="10" t="str">
        <f>IF(WEEKDAY(B142)=1,'Список дней'!$A$7, IF(WEEKDAY(B142)=2,'Список дней'!$A$1,IF(WEEKDAY(B142)=3,'Список дней'!$A$2,IF(WEEKDAY(B142)=4,'Список дней'!$A$3,IF(WEEKDAY(B142)=5,'Список дней'!$A$4,IF(WEEKDAY(B142)=6,'Список дней'!$A$5,'Список дней'!$A$6))))))</f>
        <v>Понедельник</v>
      </c>
    </row>
    <row r="143" spans="1:3" x14ac:dyDescent="0.25">
      <c r="A143" s="8" t="s">
        <v>144</v>
      </c>
      <c r="B143" s="9">
        <f t="shared" si="2"/>
        <v>43116</v>
      </c>
      <c r="C143" s="10" t="str">
        <f>IF(WEEKDAY(B143)=1,'Список дней'!$A$7, IF(WEEKDAY(B143)=2,'Список дней'!$A$1,IF(WEEKDAY(B143)=3,'Список дней'!$A$2,IF(WEEKDAY(B143)=4,'Список дней'!$A$3,IF(WEEKDAY(B143)=5,'Список дней'!$A$4,IF(WEEKDAY(B143)=6,'Список дней'!$A$5,'Список дней'!$A$6))))))</f>
        <v>Вторник</v>
      </c>
    </row>
    <row r="144" spans="1:3" x14ac:dyDescent="0.25">
      <c r="A144" s="8" t="s">
        <v>145</v>
      </c>
      <c r="B144" s="9">
        <f t="shared" si="2"/>
        <v>43117</v>
      </c>
      <c r="C144" s="10" t="str">
        <f>IF(WEEKDAY(B144)=1,'Список дней'!$A$7, IF(WEEKDAY(B144)=2,'Список дней'!$A$1,IF(WEEKDAY(B144)=3,'Список дней'!$A$2,IF(WEEKDAY(B144)=4,'Список дней'!$A$3,IF(WEEKDAY(B144)=5,'Список дней'!$A$4,IF(WEEKDAY(B144)=6,'Список дней'!$A$5,'Список дней'!$A$6))))))</f>
        <v>Среда</v>
      </c>
    </row>
    <row r="145" spans="1:3" x14ac:dyDescent="0.25">
      <c r="A145" s="8" t="s">
        <v>146</v>
      </c>
      <c r="B145" s="9">
        <f t="shared" si="2"/>
        <v>43118</v>
      </c>
      <c r="C145" s="10" t="str">
        <f>IF(WEEKDAY(B145)=1,'Список дней'!$A$7, IF(WEEKDAY(B145)=2,'Список дней'!$A$1,IF(WEEKDAY(B145)=3,'Список дней'!$A$2,IF(WEEKDAY(B145)=4,'Список дней'!$A$3,IF(WEEKDAY(B145)=5,'Список дней'!$A$4,IF(WEEKDAY(B145)=6,'Список дней'!$A$5,'Список дней'!$A$6))))))</f>
        <v>Четверг</v>
      </c>
    </row>
    <row r="146" spans="1:3" x14ac:dyDescent="0.25">
      <c r="A146" s="8" t="s">
        <v>147</v>
      </c>
      <c r="B146" s="9">
        <f t="shared" si="2"/>
        <v>43119</v>
      </c>
      <c r="C146" s="10" t="str">
        <f>IF(WEEKDAY(B146)=1,'Список дней'!$A$7, IF(WEEKDAY(B146)=2,'Список дней'!$A$1,IF(WEEKDAY(B146)=3,'Список дней'!$A$2,IF(WEEKDAY(B146)=4,'Список дней'!$A$3,IF(WEEKDAY(B146)=5,'Список дней'!$A$4,IF(WEEKDAY(B146)=6,'Список дней'!$A$5,'Список дней'!$A$6))))))</f>
        <v>Пятница</v>
      </c>
    </row>
    <row r="147" spans="1:3" x14ac:dyDescent="0.25">
      <c r="A147" s="8" t="s">
        <v>148</v>
      </c>
      <c r="B147" s="9">
        <f t="shared" si="2"/>
        <v>43120</v>
      </c>
      <c r="C147" s="10" t="str">
        <f>IF(WEEKDAY(B147)=1,'Список дней'!$A$7, IF(WEEKDAY(B147)=2,'Список дней'!$A$1,IF(WEEKDAY(B147)=3,'Список дней'!$A$2,IF(WEEKDAY(B147)=4,'Список дней'!$A$3,IF(WEEKDAY(B147)=5,'Список дней'!$A$4,IF(WEEKDAY(B147)=6,'Список дней'!$A$5,'Список дней'!$A$6))))))</f>
        <v>Суббота</v>
      </c>
    </row>
    <row r="148" spans="1:3" x14ac:dyDescent="0.25">
      <c r="A148" s="8" t="s">
        <v>149</v>
      </c>
      <c r="B148" s="9">
        <f t="shared" si="2"/>
        <v>43121</v>
      </c>
      <c r="C148" s="10" t="str">
        <f>IF(WEEKDAY(B148)=1,'Список дней'!$A$7, IF(WEEKDAY(B148)=2,'Список дней'!$A$1,IF(WEEKDAY(B148)=3,'Список дней'!$A$2,IF(WEEKDAY(B148)=4,'Список дней'!$A$3,IF(WEEKDAY(B148)=5,'Список дней'!$A$4,IF(WEEKDAY(B148)=6,'Список дней'!$A$5,'Список дней'!$A$6))))))</f>
        <v>Воскресенье</v>
      </c>
    </row>
    <row r="149" spans="1:3" x14ac:dyDescent="0.25">
      <c r="A149" s="8" t="s">
        <v>150</v>
      </c>
      <c r="B149" s="9">
        <f t="shared" si="2"/>
        <v>43122</v>
      </c>
      <c r="C149" s="10" t="str">
        <f>IF(WEEKDAY(B149)=1,'Список дней'!$A$7, IF(WEEKDAY(B149)=2,'Список дней'!$A$1,IF(WEEKDAY(B149)=3,'Список дней'!$A$2,IF(WEEKDAY(B149)=4,'Список дней'!$A$3,IF(WEEKDAY(B149)=5,'Список дней'!$A$4,IF(WEEKDAY(B149)=6,'Список дней'!$A$5,'Список дней'!$A$6))))))</f>
        <v>Понедельник</v>
      </c>
    </row>
    <row r="150" spans="1:3" x14ac:dyDescent="0.25">
      <c r="A150" s="8" t="s">
        <v>151</v>
      </c>
      <c r="B150" s="9">
        <f t="shared" si="2"/>
        <v>43123</v>
      </c>
      <c r="C150" s="10" t="str">
        <f>IF(WEEKDAY(B150)=1,'Список дней'!$A$7, IF(WEEKDAY(B150)=2,'Список дней'!$A$1,IF(WEEKDAY(B150)=3,'Список дней'!$A$2,IF(WEEKDAY(B150)=4,'Список дней'!$A$3,IF(WEEKDAY(B150)=5,'Список дней'!$A$4,IF(WEEKDAY(B150)=6,'Список дней'!$A$5,'Список дней'!$A$6))))))</f>
        <v>Вторник</v>
      </c>
    </row>
    <row r="151" spans="1:3" x14ac:dyDescent="0.25">
      <c r="A151" s="8" t="s">
        <v>152</v>
      </c>
      <c r="B151" s="9">
        <f t="shared" si="2"/>
        <v>43124</v>
      </c>
      <c r="C151" s="10" t="str">
        <f>IF(WEEKDAY(B151)=1,'Список дней'!$A$7, IF(WEEKDAY(B151)=2,'Список дней'!$A$1,IF(WEEKDAY(B151)=3,'Список дней'!$A$2,IF(WEEKDAY(B151)=4,'Список дней'!$A$3,IF(WEEKDAY(B151)=5,'Список дней'!$A$4,IF(WEEKDAY(B151)=6,'Список дней'!$A$5,'Список дней'!$A$6))))))</f>
        <v>Среда</v>
      </c>
    </row>
    <row r="152" spans="1:3" x14ac:dyDescent="0.25">
      <c r="A152" s="8" t="s">
        <v>153</v>
      </c>
      <c r="B152" s="9">
        <f t="shared" si="2"/>
        <v>43125</v>
      </c>
      <c r="C152" s="10" t="str">
        <f>IF(WEEKDAY(B152)=1,'Список дней'!$A$7, IF(WEEKDAY(B152)=2,'Список дней'!$A$1,IF(WEEKDAY(B152)=3,'Список дней'!$A$2,IF(WEEKDAY(B152)=4,'Список дней'!$A$3,IF(WEEKDAY(B152)=5,'Список дней'!$A$4,IF(WEEKDAY(B152)=6,'Список дней'!$A$5,'Список дней'!$A$6))))))</f>
        <v>Четверг</v>
      </c>
    </row>
    <row r="153" spans="1:3" x14ac:dyDescent="0.25">
      <c r="A153" s="8" t="s">
        <v>154</v>
      </c>
      <c r="B153" s="9">
        <f t="shared" si="2"/>
        <v>43126</v>
      </c>
      <c r="C153" s="10" t="str">
        <f>IF(WEEKDAY(B153)=1,'Список дней'!$A$7, IF(WEEKDAY(B153)=2,'Список дней'!$A$1,IF(WEEKDAY(B153)=3,'Список дней'!$A$2,IF(WEEKDAY(B153)=4,'Список дней'!$A$3,IF(WEEKDAY(B153)=5,'Список дней'!$A$4,IF(WEEKDAY(B153)=6,'Список дней'!$A$5,'Список дней'!$A$6))))))</f>
        <v>Пятница</v>
      </c>
    </row>
    <row r="154" spans="1:3" x14ac:dyDescent="0.25">
      <c r="A154" s="8" t="s">
        <v>155</v>
      </c>
      <c r="B154" s="9">
        <f t="shared" si="2"/>
        <v>43127</v>
      </c>
      <c r="C154" s="10" t="str">
        <f>IF(WEEKDAY(B154)=1,'Список дней'!$A$7, IF(WEEKDAY(B154)=2,'Список дней'!$A$1,IF(WEEKDAY(B154)=3,'Список дней'!$A$2,IF(WEEKDAY(B154)=4,'Список дней'!$A$3,IF(WEEKDAY(B154)=5,'Список дней'!$A$4,IF(WEEKDAY(B154)=6,'Список дней'!$A$5,'Список дней'!$A$6))))))</f>
        <v>Суббота</v>
      </c>
    </row>
    <row r="155" spans="1:3" x14ac:dyDescent="0.25">
      <c r="A155" s="8" t="s">
        <v>156</v>
      </c>
      <c r="B155" s="9">
        <f t="shared" si="2"/>
        <v>43128</v>
      </c>
      <c r="C155" s="10" t="str">
        <f>IF(WEEKDAY(B155)=1,'Список дней'!$A$7, IF(WEEKDAY(B155)=2,'Список дней'!$A$1,IF(WEEKDAY(B155)=3,'Список дней'!$A$2,IF(WEEKDAY(B155)=4,'Список дней'!$A$3,IF(WEEKDAY(B155)=5,'Список дней'!$A$4,IF(WEEKDAY(B155)=6,'Список дней'!$A$5,'Список дней'!$A$6))))))</f>
        <v>Воскресенье</v>
      </c>
    </row>
    <row r="156" spans="1:3" x14ac:dyDescent="0.25">
      <c r="A156" s="8" t="s">
        <v>157</v>
      </c>
      <c r="B156" s="9">
        <f t="shared" si="2"/>
        <v>43129</v>
      </c>
      <c r="C156" s="10" t="str">
        <f>IF(WEEKDAY(B156)=1,'Список дней'!$A$7, IF(WEEKDAY(B156)=2,'Список дней'!$A$1,IF(WEEKDAY(B156)=3,'Список дней'!$A$2,IF(WEEKDAY(B156)=4,'Список дней'!$A$3,IF(WEEKDAY(B156)=5,'Список дней'!$A$4,IF(WEEKDAY(B156)=6,'Список дней'!$A$5,'Список дней'!$A$6))))))</f>
        <v>Понедельник</v>
      </c>
    </row>
    <row r="157" spans="1:3" x14ac:dyDescent="0.25">
      <c r="A157" s="8" t="s">
        <v>158</v>
      </c>
      <c r="B157" s="9">
        <f t="shared" si="2"/>
        <v>43130</v>
      </c>
      <c r="C157" s="10" t="str">
        <f>IF(WEEKDAY(B157)=1,'Список дней'!$A$7, IF(WEEKDAY(B157)=2,'Список дней'!$A$1,IF(WEEKDAY(B157)=3,'Список дней'!$A$2,IF(WEEKDAY(B157)=4,'Список дней'!$A$3,IF(WEEKDAY(B157)=5,'Список дней'!$A$4,IF(WEEKDAY(B157)=6,'Список дней'!$A$5,'Список дней'!$A$6))))))</f>
        <v>Вторник</v>
      </c>
    </row>
    <row r="158" spans="1:3" x14ac:dyDescent="0.25">
      <c r="A158" s="8" t="s">
        <v>159</v>
      </c>
      <c r="B158" s="9">
        <f t="shared" si="2"/>
        <v>43131</v>
      </c>
      <c r="C158" s="10" t="str">
        <f>IF(WEEKDAY(B158)=1,'Список дней'!$A$7, IF(WEEKDAY(B158)=2,'Список дней'!$A$1,IF(WEEKDAY(B158)=3,'Список дней'!$A$2,IF(WEEKDAY(B158)=4,'Список дней'!$A$3,IF(WEEKDAY(B158)=5,'Список дней'!$A$4,IF(WEEKDAY(B158)=6,'Список дней'!$A$5,'Список дней'!$A$6))))))</f>
        <v>Среда</v>
      </c>
    </row>
    <row r="159" spans="1:3" x14ac:dyDescent="0.25">
      <c r="A159" s="8" t="s">
        <v>160</v>
      </c>
      <c r="B159" s="9">
        <f t="shared" si="2"/>
        <v>43132</v>
      </c>
      <c r="C159" s="10" t="str">
        <f>IF(WEEKDAY(B159)=1,'Список дней'!$A$7, IF(WEEKDAY(B159)=2,'Список дней'!$A$1,IF(WEEKDAY(B159)=3,'Список дней'!$A$2,IF(WEEKDAY(B159)=4,'Список дней'!$A$3,IF(WEEKDAY(B159)=5,'Список дней'!$A$4,IF(WEEKDAY(B159)=6,'Список дней'!$A$5,'Список дней'!$A$6))))))</f>
        <v>Четверг</v>
      </c>
    </row>
    <row r="160" spans="1:3" x14ac:dyDescent="0.25">
      <c r="A160" s="8" t="s">
        <v>161</v>
      </c>
      <c r="B160" s="9">
        <f t="shared" si="2"/>
        <v>43133</v>
      </c>
      <c r="C160" s="10" t="str">
        <f>IF(WEEKDAY(B160)=1,'Список дней'!$A$7, IF(WEEKDAY(B160)=2,'Список дней'!$A$1,IF(WEEKDAY(B160)=3,'Список дней'!$A$2,IF(WEEKDAY(B160)=4,'Список дней'!$A$3,IF(WEEKDAY(B160)=5,'Список дней'!$A$4,IF(WEEKDAY(B160)=6,'Список дней'!$A$5,'Список дней'!$A$6))))))</f>
        <v>Пятница</v>
      </c>
    </row>
    <row r="161" spans="1:3" x14ac:dyDescent="0.25">
      <c r="A161" s="8" t="s">
        <v>162</v>
      </c>
      <c r="B161" s="9">
        <f t="shared" si="2"/>
        <v>43134</v>
      </c>
      <c r="C161" s="10" t="str">
        <f>IF(WEEKDAY(B161)=1,'Список дней'!$A$7, IF(WEEKDAY(B161)=2,'Список дней'!$A$1,IF(WEEKDAY(B161)=3,'Список дней'!$A$2,IF(WEEKDAY(B161)=4,'Список дней'!$A$3,IF(WEEKDAY(B161)=5,'Список дней'!$A$4,IF(WEEKDAY(B161)=6,'Список дней'!$A$5,'Список дней'!$A$6))))))</f>
        <v>Суббота</v>
      </c>
    </row>
    <row r="162" spans="1:3" x14ac:dyDescent="0.25">
      <c r="A162" s="8" t="s">
        <v>163</v>
      </c>
      <c r="B162" s="9">
        <f t="shared" si="2"/>
        <v>43135</v>
      </c>
      <c r="C162" s="10" t="str">
        <f>IF(WEEKDAY(B162)=1,'Список дней'!$A$7, IF(WEEKDAY(B162)=2,'Список дней'!$A$1,IF(WEEKDAY(B162)=3,'Список дней'!$A$2,IF(WEEKDAY(B162)=4,'Список дней'!$A$3,IF(WEEKDAY(B162)=5,'Список дней'!$A$4,IF(WEEKDAY(B162)=6,'Список дней'!$A$5,'Список дней'!$A$6))))))</f>
        <v>Воскресенье</v>
      </c>
    </row>
    <row r="163" spans="1:3" x14ac:dyDescent="0.25">
      <c r="A163" s="8" t="s">
        <v>164</v>
      </c>
      <c r="B163" s="9">
        <f t="shared" si="2"/>
        <v>43136</v>
      </c>
      <c r="C163" s="10" t="str">
        <f>IF(WEEKDAY(B163)=1,'Список дней'!$A$7, IF(WEEKDAY(B163)=2,'Список дней'!$A$1,IF(WEEKDAY(B163)=3,'Список дней'!$A$2,IF(WEEKDAY(B163)=4,'Список дней'!$A$3,IF(WEEKDAY(B163)=5,'Список дней'!$A$4,IF(WEEKDAY(B163)=6,'Список дней'!$A$5,'Список дней'!$A$6))))))</f>
        <v>Понедельник</v>
      </c>
    </row>
    <row r="164" spans="1:3" x14ac:dyDescent="0.25">
      <c r="A164" s="8" t="s">
        <v>165</v>
      </c>
      <c r="B164" s="9">
        <f t="shared" si="2"/>
        <v>43137</v>
      </c>
      <c r="C164" s="10" t="str">
        <f>IF(WEEKDAY(B164)=1,'Список дней'!$A$7, IF(WEEKDAY(B164)=2,'Список дней'!$A$1,IF(WEEKDAY(B164)=3,'Список дней'!$A$2,IF(WEEKDAY(B164)=4,'Список дней'!$A$3,IF(WEEKDAY(B164)=5,'Список дней'!$A$4,IF(WEEKDAY(B164)=6,'Список дней'!$A$5,'Список дней'!$A$6))))))</f>
        <v>Вторник</v>
      </c>
    </row>
    <row r="165" spans="1:3" x14ac:dyDescent="0.25">
      <c r="A165" s="8" t="s">
        <v>166</v>
      </c>
      <c r="B165" s="9">
        <f t="shared" si="2"/>
        <v>43138</v>
      </c>
      <c r="C165" s="10" t="str">
        <f>IF(WEEKDAY(B165)=1,'Список дней'!$A$7, IF(WEEKDAY(B165)=2,'Список дней'!$A$1,IF(WEEKDAY(B165)=3,'Список дней'!$A$2,IF(WEEKDAY(B165)=4,'Список дней'!$A$3,IF(WEEKDAY(B165)=5,'Список дней'!$A$4,IF(WEEKDAY(B165)=6,'Список дней'!$A$5,'Список дней'!$A$6))))))</f>
        <v>Среда</v>
      </c>
    </row>
    <row r="166" spans="1:3" x14ac:dyDescent="0.25">
      <c r="A166" s="8" t="s">
        <v>167</v>
      </c>
      <c r="B166" s="9">
        <f t="shared" si="2"/>
        <v>43139</v>
      </c>
      <c r="C166" s="10" t="str">
        <f>IF(WEEKDAY(B166)=1,'Список дней'!$A$7, IF(WEEKDAY(B166)=2,'Список дней'!$A$1,IF(WEEKDAY(B166)=3,'Список дней'!$A$2,IF(WEEKDAY(B166)=4,'Список дней'!$A$3,IF(WEEKDAY(B166)=5,'Список дней'!$A$4,IF(WEEKDAY(B166)=6,'Список дней'!$A$5,'Список дней'!$A$6))))))</f>
        <v>Четверг</v>
      </c>
    </row>
    <row r="167" spans="1:3" x14ac:dyDescent="0.25">
      <c r="A167" s="8" t="s">
        <v>168</v>
      </c>
      <c r="B167" s="9">
        <f t="shared" si="2"/>
        <v>43140</v>
      </c>
      <c r="C167" s="10" t="str">
        <f>IF(WEEKDAY(B167)=1,'Список дней'!$A$7, IF(WEEKDAY(B167)=2,'Список дней'!$A$1,IF(WEEKDAY(B167)=3,'Список дней'!$A$2,IF(WEEKDAY(B167)=4,'Список дней'!$A$3,IF(WEEKDAY(B167)=5,'Список дней'!$A$4,IF(WEEKDAY(B167)=6,'Список дней'!$A$5,'Список дней'!$A$6))))))</f>
        <v>Пятница</v>
      </c>
    </row>
    <row r="168" spans="1:3" x14ac:dyDescent="0.25">
      <c r="A168" s="8" t="s">
        <v>169</v>
      </c>
      <c r="B168" s="9">
        <f t="shared" si="2"/>
        <v>43141</v>
      </c>
      <c r="C168" s="10" t="str">
        <f>IF(WEEKDAY(B168)=1,'Список дней'!$A$7, IF(WEEKDAY(B168)=2,'Список дней'!$A$1,IF(WEEKDAY(B168)=3,'Список дней'!$A$2,IF(WEEKDAY(B168)=4,'Список дней'!$A$3,IF(WEEKDAY(B168)=5,'Список дней'!$A$4,IF(WEEKDAY(B168)=6,'Список дней'!$A$5,'Список дней'!$A$6))))))</f>
        <v>Суббота</v>
      </c>
    </row>
    <row r="169" spans="1:3" x14ac:dyDescent="0.25">
      <c r="A169" s="8" t="s">
        <v>170</v>
      </c>
      <c r="B169" s="9">
        <f t="shared" si="2"/>
        <v>43142</v>
      </c>
      <c r="C169" s="10" t="str">
        <f>IF(WEEKDAY(B169)=1,'Список дней'!$A$7, IF(WEEKDAY(B169)=2,'Список дней'!$A$1,IF(WEEKDAY(B169)=3,'Список дней'!$A$2,IF(WEEKDAY(B169)=4,'Список дней'!$A$3,IF(WEEKDAY(B169)=5,'Список дней'!$A$4,IF(WEEKDAY(B169)=6,'Список дней'!$A$5,'Список дней'!$A$6))))))</f>
        <v>Воскресенье</v>
      </c>
    </row>
    <row r="170" spans="1:3" x14ac:dyDescent="0.25">
      <c r="A170" s="8" t="s">
        <v>171</v>
      </c>
      <c r="B170" s="9">
        <f t="shared" si="2"/>
        <v>43143</v>
      </c>
      <c r="C170" s="10" t="str">
        <f>IF(WEEKDAY(B170)=1,'Список дней'!$A$7, IF(WEEKDAY(B170)=2,'Список дней'!$A$1,IF(WEEKDAY(B170)=3,'Список дней'!$A$2,IF(WEEKDAY(B170)=4,'Список дней'!$A$3,IF(WEEKDAY(B170)=5,'Список дней'!$A$4,IF(WEEKDAY(B170)=6,'Список дней'!$A$5,'Список дней'!$A$6))))))</f>
        <v>Понедельник</v>
      </c>
    </row>
    <row r="171" spans="1:3" x14ac:dyDescent="0.25">
      <c r="A171" s="8" t="s">
        <v>172</v>
      </c>
      <c r="B171" s="9">
        <f t="shared" si="2"/>
        <v>43144</v>
      </c>
      <c r="C171" s="10" t="str">
        <f>IF(WEEKDAY(B171)=1,'Список дней'!$A$7, IF(WEEKDAY(B171)=2,'Список дней'!$A$1,IF(WEEKDAY(B171)=3,'Список дней'!$A$2,IF(WEEKDAY(B171)=4,'Список дней'!$A$3,IF(WEEKDAY(B171)=5,'Список дней'!$A$4,IF(WEEKDAY(B171)=6,'Список дней'!$A$5,'Список дней'!$A$6))))))</f>
        <v>Вторник</v>
      </c>
    </row>
    <row r="172" spans="1:3" x14ac:dyDescent="0.25">
      <c r="A172" s="8" t="s">
        <v>173</v>
      </c>
      <c r="B172" s="9">
        <f t="shared" si="2"/>
        <v>43145</v>
      </c>
      <c r="C172" s="10" t="str">
        <f>IF(WEEKDAY(B172)=1,'Список дней'!$A$7, IF(WEEKDAY(B172)=2,'Список дней'!$A$1,IF(WEEKDAY(B172)=3,'Список дней'!$A$2,IF(WEEKDAY(B172)=4,'Список дней'!$A$3,IF(WEEKDAY(B172)=5,'Список дней'!$A$4,IF(WEEKDAY(B172)=6,'Список дней'!$A$5,'Список дней'!$A$6))))))</f>
        <v>Среда</v>
      </c>
    </row>
    <row r="173" spans="1:3" x14ac:dyDescent="0.25">
      <c r="A173" s="8" t="s">
        <v>174</v>
      </c>
      <c r="B173" s="9">
        <f t="shared" si="2"/>
        <v>43146</v>
      </c>
      <c r="C173" s="10" t="str">
        <f>IF(WEEKDAY(B173)=1,'Список дней'!$A$7, IF(WEEKDAY(B173)=2,'Список дней'!$A$1,IF(WEEKDAY(B173)=3,'Список дней'!$A$2,IF(WEEKDAY(B173)=4,'Список дней'!$A$3,IF(WEEKDAY(B173)=5,'Список дней'!$A$4,IF(WEEKDAY(B173)=6,'Список дней'!$A$5,'Список дней'!$A$6))))))</f>
        <v>Четверг</v>
      </c>
    </row>
    <row r="174" spans="1:3" x14ac:dyDescent="0.25">
      <c r="A174" s="8" t="s">
        <v>175</v>
      </c>
      <c r="B174" s="9">
        <f t="shared" si="2"/>
        <v>43147</v>
      </c>
      <c r="C174" s="10" t="str">
        <f>IF(WEEKDAY(B174)=1,'Список дней'!$A$7, IF(WEEKDAY(B174)=2,'Список дней'!$A$1,IF(WEEKDAY(B174)=3,'Список дней'!$A$2,IF(WEEKDAY(B174)=4,'Список дней'!$A$3,IF(WEEKDAY(B174)=5,'Список дней'!$A$4,IF(WEEKDAY(B174)=6,'Список дней'!$A$5,'Список дней'!$A$6))))))</f>
        <v>Пятница</v>
      </c>
    </row>
    <row r="175" spans="1:3" x14ac:dyDescent="0.25">
      <c r="A175" s="8" t="s">
        <v>176</v>
      </c>
      <c r="B175" s="9">
        <f t="shared" si="2"/>
        <v>43148</v>
      </c>
      <c r="C175" s="10" t="str">
        <f>IF(WEEKDAY(B175)=1,'Список дней'!$A$7, IF(WEEKDAY(B175)=2,'Список дней'!$A$1,IF(WEEKDAY(B175)=3,'Список дней'!$A$2,IF(WEEKDAY(B175)=4,'Список дней'!$A$3,IF(WEEKDAY(B175)=5,'Список дней'!$A$4,IF(WEEKDAY(B175)=6,'Список дней'!$A$5,'Список дней'!$A$6))))))</f>
        <v>Суббота</v>
      </c>
    </row>
    <row r="176" spans="1:3" x14ac:dyDescent="0.25">
      <c r="A176" s="8" t="s">
        <v>177</v>
      </c>
      <c r="B176" s="9">
        <f t="shared" si="2"/>
        <v>43149</v>
      </c>
      <c r="C176" s="10" t="str">
        <f>IF(WEEKDAY(B176)=1,'Список дней'!$A$7, IF(WEEKDAY(B176)=2,'Список дней'!$A$1,IF(WEEKDAY(B176)=3,'Список дней'!$A$2,IF(WEEKDAY(B176)=4,'Список дней'!$A$3,IF(WEEKDAY(B176)=5,'Список дней'!$A$4,IF(WEEKDAY(B176)=6,'Список дней'!$A$5,'Список дней'!$A$6))))))</f>
        <v>Воскресенье</v>
      </c>
    </row>
    <row r="177" spans="1:3" x14ac:dyDescent="0.25">
      <c r="A177" s="8" t="s">
        <v>178</v>
      </c>
      <c r="B177" s="9">
        <f t="shared" si="2"/>
        <v>43150</v>
      </c>
      <c r="C177" s="10" t="str">
        <f>IF(WEEKDAY(B177)=1,'Список дней'!$A$7, IF(WEEKDAY(B177)=2,'Список дней'!$A$1,IF(WEEKDAY(B177)=3,'Список дней'!$A$2,IF(WEEKDAY(B177)=4,'Список дней'!$A$3,IF(WEEKDAY(B177)=5,'Список дней'!$A$4,IF(WEEKDAY(B177)=6,'Список дней'!$A$5,'Список дней'!$A$6))))))</f>
        <v>Понедельник</v>
      </c>
    </row>
    <row r="178" spans="1:3" x14ac:dyDescent="0.25">
      <c r="A178" s="8" t="s">
        <v>179</v>
      </c>
      <c r="B178" s="9">
        <f t="shared" si="2"/>
        <v>43151</v>
      </c>
      <c r="C178" s="10" t="str">
        <f>IF(WEEKDAY(B178)=1,'Список дней'!$A$7, IF(WEEKDAY(B178)=2,'Список дней'!$A$1,IF(WEEKDAY(B178)=3,'Список дней'!$A$2,IF(WEEKDAY(B178)=4,'Список дней'!$A$3,IF(WEEKDAY(B178)=5,'Список дней'!$A$4,IF(WEEKDAY(B178)=6,'Список дней'!$A$5,'Список дней'!$A$6))))))</f>
        <v>Вторник</v>
      </c>
    </row>
    <row r="179" spans="1:3" x14ac:dyDescent="0.25">
      <c r="A179" s="8" t="s">
        <v>180</v>
      </c>
      <c r="B179" s="9">
        <f t="shared" si="2"/>
        <v>43152</v>
      </c>
      <c r="C179" s="10" t="str">
        <f>IF(WEEKDAY(B179)=1,'Список дней'!$A$7, IF(WEEKDAY(B179)=2,'Список дней'!$A$1,IF(WEEKDAY(B179)=3,'Список дней'!$A$2,IF(WEEKDAY(B179)=4,'Список дней'!$A$3,IF(WEEKDAY(B179)=5,'Список дней'!$A$4,IF(WEEKDAY(B179)=6,'Список дней'!$A$5,'Список дней'!$A$6))))))</f>
        <v>Среда</v>
      </c>
    </row>
    <row r="180" spans="1:3" x14ac:dyDescent="0.25">
      <c r="A180" s="8" t="s">
        <v>181</v>
      </c>
      <c r="B180" s="9">
        <f t="shared" si="2"/>
        <v>43153</v>
      </c>
      <c r="C180" s="10" t="str">
        <f>IF(WEEKDAY(B180)=1,'Список дней'!$A$7, IF(WEEKDAY(B180)=2,'Список дней'!$A$1,IF(WEEKDAY(B180)=3,'Список дней'!$A$2,IF(WEEKDAY(B180)=4,'Список дней'!$A$3,IF(WEEKDAY(B180)=5,'Список дней'!$A$4,IF(WEEKDAY(B180)=6,'Список дней'!$A$5,'Список дней'!$A$6))))))</f>
        <v>Четверг</v>
      </c>
    </row>
    <row r="181" spans="1:3" x14ac:dyDescent="0.25">
      <c r="A181" s="8" t="s">
        <v>182</v>
      </c>
      <c r="B181" s="9">
        <f t="shared" si="2"/>
        <v>43154</v>
      </c>
      <c r="C181" s="10" t="str">
        <f>IF(WEEKDAY(B181)=1,'Список дней'!$A$7, IF(WEEKDAY(B181)=2,'Список дней'!$A$1,IF(WEEKDAY(B181)=3,'Список дней'!$A$2,IF(WEEKDAY(B181)=4,'Список дней'!$A$3,IF(WEEKDAY(B181)=5,'Список дней'!$A$4,IF(WEEKDAY(B181)=6,'Список дней'!$A$5,'Список дней'!$A$6))))))</f>
        <v>Пятница</v>
      </c>
    </row>
    <row r="182" spans="1:3" x14ac:dyDescent="0.25">
      <c r="A182" s="8" t="s">
        <v>183</v>
      </c>
      <c r="B182" s="9">
        <f t="shared" si="2"/>
        <v>43155</v>
      </c>
      <c r="C182" s="10" t="str">
        <f>IF(WEEKDAY(B182)=1,'Список дней'!$A$7, IF(WEEKDAY(B182)=2,'Список дней'!$A$1,IF(WEEKDAY(B182)=3,'Список дней'!$A$2,IF(WEEKDAY(B182)=4,'Список дней'!$A$3,IF(WEEKDAY(B182)=5,'Список дней'!$A$4,IF(WEEKDAY(B182)=6,'Список дней'!$A$5,'Список дней'!$A$6))))))</f>
        <v>Суббота</v>
      </c>
    </row>
    <row r="183" spans="1:3" x14ac:dyDescent="0.25">
      <c r="A183" s="8" t="s">
        <v>184</v>
      </c>
      <c r="B183" s="9">
        <f t="shared" si="2"/>
        <v>43156</v>
      </c>
      <c r="C183" s="10" t="str">
        <f>IF(WEEKDAY(B183)=1,'Список дней'!$A$7, IF(WEEKDAY(B183)=2,'Список дней'!$A$1,IF(WEEKDAY(B183)=3,'Список дней'!$A$2,IF(WEEKDAY(B183)=4,'Список дней'!$A$3,IF(WEEKDAY(B183)=5,'Список дней'!$A$4,IF(WEEKDAY(B183)=6,'Список дней'!$A$5,'Список дней'!$A$6))))))</f>
        <v>Воскресенье</v>
      </c>
    </row>
    <row r="184" spans="1:3" x14ac:dyDescent="0.25">
      <c r="A184" s="8" t="s">
        <v>185</v>
      </c>
      <c r="B184" s="9">
        <f t="shared" si="2"/>
        <v>43157</v>
      </c>
      <c r="C184" s="10" t="str">
        <f>IF(WEEKDAY(B184)=1,'Список дней'!$A$7, IF(WEEKDAY(B184)=2,'Список дней'!$A$1,IF(WEEKDAY(B184)=3,'Список дней'!$A$2,IF(WEEKDAY(B184)=4,'Список дней'!$A$3,IF(WEEKDAY(B184)=5,'Список дней'!$A$4,IF(WEEKDAY(B184)=6,'Список дней'!$A$5,'Список дней'!$A$6))))))</f>
        <v>Понедельник</v>
      </c>
    </row>
    <row r="185" spans="1:3" x14ac:dyDescent="0.25">
      <c r="A185" s="8" t="s">
        <v>186</v>
      </c>
      <c r="B185" s="9">
        <f t="shared" si="2"/>
        <v>43158</v>
      </c>
      <c r="C185" s="10" t="str">
        <f>IF(WEEKDAY(B185)=1,'Список дней'!$A$7, IF(WEEKDAY(B185)=2,'Список дней'!$A$1,IF(WEEKDAY(B185)=3,'Список дней'!$A$2,IF(WEEKDAY(B185)=4,'Список дней'!$A$3,IF(WEEKDAY(B185)=5,'Список дней'!$A$4,IF(WEEKDAY(B185)=6,'Список дней'!$A$5,'Список дней'!$A$6))))))</f>
        <v>Вторник</v>
      </c>
    </row>
    <row r="186" spans="1:3" x14ac:dyDescent="0.25">
      <c r="A186" s="8" t="s">
        <v>187</v>
      </c>
      <c r="B186" s="9">
        <f t="shared" si="2"/>
        <v>43159</v>
      </c>
      <c r="C186" s="10" t="str">
        <f>IF(WEEKDAY(B186)=1,'Список дней'!$A$7, IF(WEEKDAY(B186)=2,'Список дней'!$A$1,IF(WEEKDAY(B186)=3,'Список дней'!$A$2,IF(WEEKDAY(B186)=4,'Список дней'!$A$3,IF(WEEKDAY(B186)=5,'Список дней'!$A$4,IF(WEEKDAY(B186)=6,'Список дней'!$A$5,'Список дней'!$A$6))))))</f>
        <v>Среда</v>
      </c>
    </row>
    <row r="187" spans="1:3" x14ac:dyDescent="0.25">
      <c r="A187" s="8" t="s">
        <v>188</v>
      </c>
      <c r="B187" s="9">
        <f t="shared" si="2"/>
        <v>43160</v>
      </c>
      <c r="C187" s="10" t="str">
        <f>IF(WEEKDAY(B187)=1,'Список дней'!$A$7, IF(WEEKDAY(B187)=2,'Список дней'!$A$1,IF(WEEKDAY(B187)=3,'Список дней'!$A$2,IF(WEEKDAY(B187)=4,'Список дней'!$A$3,IF(WEEKDAY(B187)=5,'Список дней'!$A$4,IF(WEEKDAY(B187)=6,'Список дней'!$A$5,'Список дней'!$A$6))))))</f>
        <v>Четверг</v>
      </c>
    </row>
    <row r="188" spans="1:3" x14ac:dyDescent="0.25">
      <c r="A188" s="8" t="s">
        <v>189</v>
      </c>
      <c r="B188" s="9">
        <f t="shared" si="2"/>
        <v>43161</v>
      </c>
      <c r="C188" s="10" t="str">
        <f>IF(WEEKDAY(B188)=1,'Список дней'!$A$7, IF(WEEKDAY(B188)=2,'Список дней'!$A$1,IF(WEEKDAY(B188)=3,'Список дней'!$A$2,IF(WEEKDAY(B188)=4,'Список дней'!$A$3,IF(WEEKDAY(B188)=5,'Список дней'!$A$4,IF(WEEKDAY(B188)=6,'Список дней'!$A$5,'Список дней'!$A$6))))))</f>
        <v>Пятница</v>
      </c>
    </row>
    <row r="189" spans="1:3" x14ac:dyDescent="0.25">
      <c r="A189" s="8" t="s">
        <v>190</v>
      </c>
      <c r="B189" s="9">
        <f t="shared" si="2"/>
        <v>43162</v>
      </c>
      <c r="C189" s="10" t="str">
        <f>IF(WEEKDAY(B189)=1,'Список дней'!$A$7, IF(WEEKDAY(B189)=2,'Список дней'!$A$1,IF(WEEKDAY(B189)=3,'Список дней'!$A$2,IF(WEEKDAY(B189)=4,'Список дней'!$A$3,IF(WEEKDAY(B189)=5,'Список дней'!$A$4,IF(WEEKDAY(B189)=6,'Список дней'!$A$5,'Список дней'!$A$6))))))</f>
        <v>Суббота</v>
      </c>
    </row>
    <row r="190" spans="1:3" x14ac:dyDescent="0.25">
      <c r="A190" s="8" t="s">
        <v>191</v>
      </c>
      <c r="B190" s="9">
        <f t="shared" si="2"/>
        <v>43163</v>
      </c>
      <c r="C190" s="10" t="str">
        <f>IF(WEEKDAY(B190)=1,'Список дней'!$A$7, IF(WEEKDAY(B190)=2,'Список дней'!$A$1,IF(WEEKDAY(B190)=3,'Список дней'!$A$2,IF(WEEKDAY(B190)=4,'Список дней'!$A$3,IF(WEEKDAY(B190)=5,'Список дней'!$A$4,IF(WEEKDAY(B190)=6,'Список дней'!$A$5,'Список дней'!$A$6))))))</f>
        <v>Воскресенье</v>
      </c>
    </row>
    <row r="191" spans="1:3" x14ac:dyDescent="0.25">
      <c r="A191" s="8" t="s">
        <v>192</v>
      </c>
      <c r="B191" s="9">
        <f t="shared" si="2"/>
        <v>43164</v>
      </c>
      <c r="C191" s="10" t="str">
        <f>IF(WEEKDAY(B191)=1,'Список дней'!$A$7, IF(WEEKDAY(B191)=2,'Список дней'!$A$1,IF(WEEKDAY(B191)=3,'Список дней'!$A$2,IF(WEEKDAY(B191)=4,'Список дней'!$A$3,IF(WEEKDAY(B191)=5,'Список дней'!$A$4,IF(WEEKDAY(B191)=6,'Список дней'!$A$5,'Список дней'!$A$6))))))</f>
        <v>Понедельник</v>
      </c>
    </row>
    <row r="192" spans="1:3" x14ac:dyDescent="0.25">
      <c r="A192" s="8" t="s">
        <v>193</v>
      </c>
      <c r="B192" s="9">
        <f t="shared" si="2"/>
        <v>43165</v>
      </c>
      <c r="C192" s="10" t="str">
        <f>IF(WEEKDAY(B192)=1,'Список дней'!$A$7, IF(WEEKDAY(B192)=2,'Список дней'!$A$1,IF(WEEKDAY(B192)=3,'Список дней'!$A$2,IF(WEEKDAY(B192)=4,'Список дней'!$A$3,IF(WEEKDAY(B192)=5,'Список дней'!$A$4,IF(WEEKDAY(B192)=6,'Список дней'!$A$5,'Список дней'!$A$6))))))</f>
        <v>Вторник</v>
      </c>
    </row>
    <row r="193" spans="1:3" x14ac:dyDescent="0.25">
      <c r="A193" s="8" t="s">
        <v>194</v>
      </c>
      <c r="B193" s="9">
        <f t="shared" si="2"/>
        <v>43166</v>
      </c>
      <c r="C193" s="10" t="str">
        <f>IF(WEEKDAY(B193)=1,'Список дней'!$A$7, IF(WEEKDAY(B193)=2,'Список дней'!$A$1,IF(WEEKDAY(B193)=3,'Список дней'!$A$2,IF(WEEKDAY(B193)=4,'Список дней'!$A$3,IF(WEEKDAY(B193)=5,'Список дней'!$A$4,IF(WEEKDAY(B193)=6,'Список дней'!$A$5,'Список дней'!$A$6))))))</f>
        <v>Среда</v>
      </c>
    </row>
    <row r="194" spans="1:3" x14ac:dyDescent="0.25">
      <c r="A194" s="8" t="s">
        <v>195</v>
      </c>
      <c r="B194" s="9">
        <f t="shared" si="2"/>
        <v>43167</v>
      </c>
      <c r="C194" s="10" t="str">
        <f>IF(WEEKDAY(B194)=1,'Список дней'!$A$7, IF(WEEKDAY(B194)=2,'Список дней'!$A$1,IF(WEEKDAY(B194)=3,'Список дней'!$A$2,IF(WEEKDAY(B194)=4,'Список дней'!$A$3,IF(WEEKDAY(B194)=5,'Список дней'!$A$4,IF(WEEKDAY(B194)=6,'Список дней'!$A$5,'Список дней'!$A$6))))))</f>
        <v>Четверг</v>
      </c>
    </row>
    <row r="195" spans="1:3" x14ac:dyDescent="0.25">
      <c r="A195" s="8" t="s">
        <v>196</v>
      </c>
      <c r="B195" s="9">
        <f t="shared" si="2"/>
        <v>43168</v>
      </c>
      <c r="C195" s="10" t="str">
        <f>IF(WEEKDAY(B195)=1,'Список дней'!$A$7, IF(WEEKDAY(B195)=2,'Список дней'!$A$1,IF(WEEKDAY(B195)=3,'Список дней'!$A$2,IF(WEEKDAY(B195)=4,'Список дней'!$A$3,IF(WEEKDAY(B195)=5,'Список дней'!$A$4,IF(WEEKDAY(B195)=6,'Список дней'!$A$5,'Список дней'!$A$6))))))</f>
        <v>Пятница</v>
      </c>
    </row>
    <row r="196" spans="1:3" x14ac:dyDescent="0.25">
      <c r="A196" s="8" t="s">
        <v>197</v>
      </c>
      <c r="B196" s="9">
        <f t="shared" si="2"/>
        <v>43169</v>
      </c>
      <c r="C196" s="10" t="str">
        <f>IF(WEEKDAY(B196)=1,'Список дней'!$A$7, IF(WEEKDAY(B196)=2,'Список дней'!$A$1,IF(WEEKDAY(B196)=3,'Список дней'!$A$2,IF(WEEKDAY(B196)=4,'Список дней'!$A$3,IF(WEEKDAY(B196)=5,'Список дней'!$A$4,IF(WEEKDAY(B196)=6,'Список дней'!$A$5,'Список дней'!$A$6))))))</f>
        <v>Суббота</v>
      </c>
    </row>
    <row r="197" spans="1:3" x14ac:dyDescent="0.25">
      <c r="A197" s="8" t="s">
        <v>198</v>
      </c>
      <c r="B197" s="9">
        <f t="shared" si="2"/>
        <v>43170</v>
      </c>
      <c r="C197" s="10" t="str">
        <f>IF(WEEKDAY(B197)=1,'Список дней'!$A$7, IF(WEEKDAY(B197)=2,'Список дней'!$A$1,IF(WEEKDAY(B197)=3,'Список дней'!$A$2,IF(WEEKDAY(B197)=4,'Список дней'!$A$3,IF(WEEKDAY(B197)=5,'Список дней'!$A$4,IF(WEEKDAY(B197)=6,'Список дней'!$A$5,'Список дней'!$A$6))))))</f>
        <v>Воскресенье</v>
      </c>
    </row>
    <row r="198" spans="1:3" x14ac:dyDescent="0.25">
      <c r="A198" s="8" t="s">
        <v>199</v>
      </c>
      <c r="B198" s="9">
        <f t="shared" si="2"/>
        <v>43171</v>
      </c>
      <c r="C198" s="10" t="str">
        <f>IF(WEEKDAY(B198)=1,'Список дней'!$A$7, IF(WEEKDAY(B198)=2,'Список дней'!$A$1,IF(WEEKDAY(B198)=3,'Список дней'!$A$2,IF(WEEKDAY(B198)=4,'Список дней'!$A$3,IF(WEEKDAY(B198)=5,'Список дней'!$A$4,IF(WEEKDAY(B198)=6,'Список дней'!$A$5,'Список дней'!$A$6))))))</f>
        <v>Понедельник</v>
      </c>
    </row>
    <row r="199" spans="1:3" x14ac:dyDescent="0.25">
      <c r="A199" s="8" t="s">
        <v>200</v>
      </c>
      <c r="B199" s="9">
        <f t="shared" si="2"/>
        <v>43172</v>
      </c>
      <c r="C199" s="10" t="str">
        <f>IF(WEEKDAY(B199)=1,'Список дней'!$A$7, IF(WEEKDAY(B199)=2,'Список дней'!$A$1,IF(WEEKDAY(B199)=3,'Список дней'!$A$2,IF(WEEKDAY(B199)=4,'Список дней'!$A$3,IF(WEEKDAY(B199)=5,'Список дней'!$A$4,IF(WEEKDAY(B199)=6,'Список дней'!$A$5,'Список дней'!$A$6))))))</f>
        <v>Вторник</v>
      </c>
    </row>
    <row r="200" spans="1:3" x14ac:dyDescent="0.25">
      <c r="A200" s="8" t="s">
        <v>201</v>
      </c>
      <c r="B200" s="9">
        <f t="shared" ref="B200:B263" si="3">B199+1</f>
        <v>43173</v>
      </c>
      <c r="C200" s="10" t="str">
        <f>IF(WEEKDAY(B200)=1,'Список дней'!$A$7, IF(WEEKDAY(B200)=2,'Список дней'!$A$1,IF(WEEKDAY(B200)=3,'Список дней'!$A$2,IF(WEEKDAY(B200)=4,'Список дней'!$A$3,IF(WEEKDAY(B200)=5,'Список дней'!$A$4,IF(WEEKDAY(B200)=6,'Список дней'!$A$5,'Список дней'!$A$6))))))</f>
        <v>Среда</v>
      </c>
    </row>
    <row r="201" spans="1:3" x14ac:dyDescent="0.25">
      <c r="A201" s="8" t="s">
        <v>202</v>
      </c>
      <c r="B201" s="9">
        <f t="shared" si="3"/>
        <v>43174</v>
      </c>
      <c r="C201" s="10" t="str">
        <f>IF(WEEKDAY(B201)=1,'Список дней'!$A$7, IF(WEEKDAY(B201)=2,'Список дней'!$A$1,IF(WEEKDAY(B201)=3,'Список дней'!$A$2,IF(WEEKDAY(B201)=4,'Список дней'!$A$3,IF(WEEKDAY(B201)=5,'Список дней'!$A$4,IF(WEEKDAY(B201)=6,'Список дней'!$A$5,'Список дней'!$A$6))))))</f>
        <v>Четверг</v>
      </c>
    </row>
    <row r="202" spans="1:3" x14ac:dyDescent="0.25">
      <c r="A202" s="8" t="s">
        <v>203</v>
      </c>
      <c r="B202" s="9">
        <f t="shared" si="3"/>
        <v>43175</v>
      </c>
      <c r="C202" s="10" t="str">
        <f>IF(WEEKDAY(B202)=1,'Список дней'!$A$7, IF(WEEKDAY(B202)=2,'Список дней'!$A$1,IF(WEEKDAY(B202)=3,'Список дней'!$A$2,IF(WEEKDAY(B202)=4,'Список дней'!$A$3,IF(WEEKDAY(B202)=5,'Список дней'!$A$4,IF(WEEKDAY(B202)=6,'Список дней'!$A$5,'Список дней'!$A$6))))))</f>
        <v>Пятница</v>
      </c>
    </row>
    <row r="203" spans="1:3" x14ac:dyDescent="0.25">
      <c r="A203" s="8" t="s">
        <v>204</v>
      </c>
      <c r="B203" s="9">
        <f t="shared" si="3"/>
        <v>43176</v>
      </c>
      <c r="C203" s="10" t="str">
        <f>IF(WEEKDAY(B203)=1,'Список дней'!$A$7, IF(WEEKDAY(B203)=2,'Список дней'!$A$1,IF(WEEKDAY(B203)=3,'Список дней'!$A$2,IF(WEEKDAY(B203)=4,'Список дней'!$A$3,IF(WEEKDAY(B203)=5,'Список дней'!$A$4,IF(WEEKDAY(B203)=6,'Список дней'!$A$5,'Список дней'!$A$6))))))</f>
        <v>Суббота</v>
      </c>
    </row>
    <row r="204" spans="1:3" x14ac:dyDescent="0.25">
      <c r="A204" s="8" t="s">
        <v>205</v>
      </c>
      <c r="B204" s="9">
        <f t="shared" si="3"/>
        <v>43177</v>
      </c>
      <c r="C204" s="10" t="str">
        <f>IF(WEEKDAY(B204)=1,'Список дней'!$A$7, IF(WEEKDAY(B204)=2,'Список дней'!$A$1,IF(WEEKDAY(B204)=3,'Список дней'!$A$2,IF(WEEKDAY(B204)=4,'Список дней'!$A$3,IF(WEEKDAY(B204)=5,'Список дней'!$A$4,IF(WEEKDAY(B204)=6,'Список дней'!$A$5,'Список дней'!$A$6))))))</f>
        <v>Воскресенье</v>
      </c>
    </row>
    <row r="205" spans="1:3" x14ac:dyDescent="0.25">
      <c r="A205" s="8" t="s">
        <v>206</v>
      </c>
      <c r="B205" s="9">
        <f t="shared" si="3"/>
        <v>43178</v>
      </c>
      <c r="C205" s="10" t="str">
        <f>IF(WEEKDAY(B205)=1,'Список дней'!$A$7, IF(WEEKDAY(B205)=2,'Список дней'!$A$1,IF(WEEKDAY(B205)=3,'Список дней'!$A$2,IF(WEEKDAY(B205)=4,'Список дней'!$A$3,IF(WEEKDAY(B205)=5,'Список дней'!$A$4,IF(WEEKDAY(B205)=6,'Список дней'!$A$5,'Список дней'!$A$6))))))</f>
        <v>Понедельник</v>
      </c>
    </row>
    <row r="206" spans="1:3" x14ac:dyDescent="0.25">
      <c r="A206" s="8" t="s">
        <v>207</v>
      </c>
      <c r="B206" s="9">
        <f t="shared" si="3"/>
        <v>43179</v>
      </c>
      <c r="C206" s="10" t="str">
        <f>IF(WEEKDAY(B206)=1,'Список дней'!$A$7, IF(WEEKDAY(B206)=2,'Список дней'!$A$1,IF(WEEKDAY(B206)=3,'Список дней'!$A$2,IF(WEEKDAY(B206)=4,'Список дней'!$A$3,IF(WEEKDAY(B206)=5,'Список дней'!$A$4,IF(WEEKDAY(B206)=6,'Список дней'!$A$5,'Список дней'!$A$6))))))</f>
        <v>Вторник</v>
      </c>
    </row>
    <row r="207" spans="1:3" x14ac:dyDescent="0.25">
      <c r="A207" s="8" t="s">
        <v>208</v>
      </c>
      <c r="B207" s="9">
        <f t="shared" si="3"/>
        <v>43180</v>
      </c>
      <c r="C207" s="10" t="str">
        <f>IF(WEEKDAY(B207)=1,'Список дней'!$A$7, IF(WEEKDAY(B207)=2,'Список дней'!$A$1,IF(WEEKDAY(B207)=3,'Список дней'!$A$2,IF(WEEKDAY(B207)=4,'Список дней'!$A$3,IF(WEEKDAY(B207)=5,'Список дней'!$A$4,IF(WEEKDAY(B207)=6,'Список дней'!$A$5,'Список дней'!$A$6))))))</f>
        <v>Среда</v>
      </c>
    </row>
    <row r="208" spans="1:3" x14ac:dyDescent="0.25">
      <c r="A208" s="8" t="s">
        <v>209</v>
      </c>
      <c r="B208" s="9">
        <f t="shared" si="3"/>
        <v>43181</v>
      </c>
      <c r="C208" s="10" t="str">
        <f>IF(WEEKDAY(B208)=1,'Список дней'!$A$7, IF(WEEKDAY(B208)=2,'Список дней'!$A$1,IF(WEEKDAY(B208)=3,'Список дней'!$A$2,IF(WEEKDAY(B208)=4,'Список дней'!$A$3,IF(WEEKDAY(B208)=5,'Список дней'!$A$4,IF(WEEKDAY(B208)=6,'Список дней'!$A$5,'Список дней'!$A$6))))))</f>
        <v>Четверг</v>
      </c>
    </row>
    <row r="209" spans="1:3" x14ac:dyDescent="0.25">
      <c r="A209" s="8" t="s">
        <v>210</v>
      </c>
      <c r="B209" s="9">
        <f t="shared" si="3"/>
        <v>43182</v>
      </c>
      <c r="C209" s="10" t="str">
        <f>IF(WEEKDAY(B209)=1,'Список дней'!$A$7, IF(WEEKDAY(B209)=2,'Список дней'!$A$1,IF(WEEKDAY(B209)=3,'Список дней'!$A$2,IF(WEEKDAY(B209)=4,'Список дней'!$A$3,IF(WEEKDAY(B209)=5,'Список дней'!$A$4,IF(WEEKDAY(B209)=6,'Список дней'!$A$5,'Список дней'!$A$6))))))</f>
        <v>Пятница</v>
      </c>
    </row>
    <row r="210" spans="1:3" x14ac:dyDescent="0.25">
      <c r="A210" s="8" t="s">
        <v>211</v>
      </c>
      <c r="B210" s="9">
        <f t="shared" si="3"/>
        <v>43183</v>
      </c>
      <c r="C210" s="10" t="str">
        <f>IF(WEEKDAY(B210)=1,'Список дней'!$A$7, IF(WEEKDAY(B210)=2,'Список дней'!$A$1,IF(WEEKDAY(B210)=3,'Список дней'!$A$2,IF(WEEKDAY(B210)=4,'Список дней'!$A$3,IF(WEEKDAY(B210)=5,'Список дней'!$A$4,IF(WEEKDAY(B210)=6,'Список дней'!$A$5,'Список дней'!$A$6))))))</f>
        <v>Суббота</v>
      </c>
    </row>
    <row r="211" spans="1:3" x14ac:dyDescent="0.25">
      <c r="A211" s="8" t="s">
        <v>212</v>
      </c>
      <c r="B211" s="9">
        <f t="shared" si="3"/>
        <v>43184</v>
      </c>
      <c r="C211" s="10" t="str">
        <f>IF(WEEKDAY(B211)=1,'Список дней'!$A$7, IF(WEEKDAY(B211)=2,'Список дней'!$A$1,IF(WEEKDAY(B211)=3,'Список дней'!$A$2,IF(WEEKDAY(B211)=4,'Список дней'!$A$3,IF(WEEKDAY(B211)=5,'Список дней'!$A$4,IF(WEEKDAY(B211)=6,'Список дней'!$A$5,'Список дней'!$A$6))))))</f>
        <v>Воскресенье</v>
      </c>
    </row>
    <row r="212" spans="1:3" x14ac:dyDescent="0.25">
      <c r="A212" s="8" t="s">
        <v>213</v>
      </c>
      <c r="B212" s="9">
        <f t="shared" si="3"/>
        <v>43185</v>
      </c>
      <c r="C212" s="10" t="str">
        <f>IF(WEEKDAY(B212)=1,'Список дней'!$A$7, IF(WEEKDAY(B212)=2,'Список дней'!$A$1,IF(WEEKDAY(B212)=3,'Список дней'!$A$2,IF(WEEKDAY(B212)=4,'Список дней'!$A$3,IF(WEEKDAY(B212)=5,'Список дней'!$A$4,IF(WEEKDAY(B212)=6,'Список дней'!$A$5,'Список дней'!$A$6))))))</f>
        <v>Понедельник</v>
      </c>
    </row>
    <row r="213" spans="1:3" x14ac:dyDescent="0.25">
      <c r="A213" s="8" t="s">
        <v>214</v>
      </c>
      <c r="B213" s="9">
        <f t="shared" si="3"/>
        <v>43186</v>
      </c>
      <c r="C213" s="10" t="str">
        <f>IF(WEEKDAY(B213)=1,'Список дней'!$A$7, IF(WEEKDAY(B213)=2,'Список дней'!$A$1,IF(WEEKDAY(B213)=3,'Список дней'!$A$2,IF(WEEKDAY(B213)=4,'Список дней'!$A$3,IF(WEEKDAY(B213)=5,'Список дней'!$A$4,IF(WEEKDAY(B213)=6,'Список дней'!$A$5,'Список дней'!$A$6))))))</f>
        <v>Вторник</v>
      </c>
    </row>
    <row r="214" spans="1:3" x14ac:dyDescent="0.25">
      <c r="A214" s="8" t="s">
        <v>215</v>
      </c>
      <c r="B214" s="9">
        <f t="shared" si="3"/>
        <v>43187</v>
      </c>
      <c r="C214" s="10" t="str">
        <f>IF(WEEKDAY(B214)=1,'Список дней'!$A$7, IF(WEEKDAY(B214)=2,'Список дней'!$A$1,IF(WEEKDAY(B214)=3,'Список дней'!$A$2,IF(WEEKDAY(B214)=4,'Список дней'!$A$3,IF(WEEKDAY(B214)=5,'Список дней'!$A$4,IF(WEEKDAY(B214)=6,'Список дней'!$A$5,'Список дней'!$A$6))))))</f>
        <v>Среда</v>
      </c>
    </row>
    <row r="215" spans="1:3" x14ac:dyDescent="0.25">
      <c r="A215" s="8" t="s">
        <v>216</v>
      </c>
      <c r="B215" s="9">
        <f t="shared" si="3"/>
        <v>43188</v>
      </c>
      <c r="C215" s="10" t="str">
        <f>IF(WEEKDAY(B215)=1,'Список дней'!$A$7, IF(WEEKDAY(B215)=2,'Список дней'!$A$1,IF(WEEKDAY(B215)=3,'Список дней'!$A$2,IF(WEEKDAY(B215)=4,'Список дней'!$A$3,IF(WEEKDAY(B215)=5,'Список дней'!$A$4,IF(WEEKDAY(B215)=6,'Список дней'!$A$5,'Список дней'!$A$6))))))</f>
        <v>Четверг</v>
      </c>
    </row>
    <row r="216" spans="1:3" x14ac:dyDescent="0.25">
      <c r="A216" s="8" t="s">
        <v>217</v>
      </c>
      <c r="B216" s="9">
        <f t="shared" si="3"/>
        <v>43189</v>
      </c>
      <c r="C216" s="10" t="str">
        <f>IF(WEEKDAY(B216)=1,'Список дней'!$A$7, IF(WEEKDAY(B216)=2,'Список дней'!$A$1,IF(WEEKDAY(B216)=3,'Список дней'!$A$2,IF(WEEKDAY(B216)=4,'Список дней'!$A$3,IF(WEEKDAY(B216)=5,'Список дней'!$A$4,IF(WEEKDAY(B216)=6,'Список дней'!$A$5,'Список дней'!$A$6))))))</f>
        <v>Пятница</v>
      </c>
    </row>
    <row r="217" spans="1:3" x14ac:dyDescent="0.25">
      <c r="A217" s="8" t="s">
        <v>218</v>
      </c>
      <c r="B217" s="9">
        <f t="shared" si="3"/>
        <v>43190</v>
      </c>
      <c r="C217" s="10" t="str">
        <f>IF(WEEKDAY(B217)=1,'Список дней'!$A$7, IF(WEEKDAY(B217)=2,'Список дней'!$A$1,IF(WEEKDAY(B217)=3,'Список дней'!$A$2,IF(WEEKDAY(B217)=4,'Список дней'!$A$3,IF(WEEKDAY(B217)=5,'Список дней'!$A$4,IF(WEEKDAY(B217)=6,'Список дней'!$A$5,'Список дней'!$A$6))))))</f>
        <v>Суббота</v>
      </c>
    </row>
    <row r="218" spans="1:3" x14ac:dyDescent="0.25">
      <c r="A218" s="8" t="s">
        <v>219</v>
      </c>
      <c r="B218" s="9">
        <f t="shared" si="3"/>
        <v>43191</v>
      </c>
      <c r="C218" s="10" t="str">
        <f>IF(WEEKDAY(B218)=1,'Список дней'!$A$7, IF(WEEKDAY(B218)=2,'Список дней'!$A$1,IF(WEEKDAY(B218)=3,'Список дней'!$A$2,IF(WEEKDAY(B218)=4,'Список дней'!$A$3,IF(WEEKDAY(B218)=5,'Список дней'!$A$4,IF(WEEKDAY(B218)=6,'Список дней'!$A$5,'Список дней'!$A$6))))))</f>
        <v>Воскресенье</v>
      </c>
    </row>
    <row r="219" spans="1:3" x14ac:dyDescent="0.25">
      <c r="A219" s="8" t="s">
        <v>220</v>
      </c>
      <c r="B219" s="9">
        <f t="shared" si="3"/>
        <v>43192</v>
      </c>
      <c r="C219" s="10" t="str">
        <f>IF(WEEKDAY(B219)=1,'Список дней'!$A$7, IF(WEEKDAY(B219)=2,'Список дней'!$A$1,IF(WEEKDAY(B219)=3,'Список дней'!$A$2,IF(WEEKDAY(B219)=4,'Список дней'!$A$3,IF(WEEKDAY(B219)=5,'Список дней'!$A$4,IF(WEEKDAY(B219)=6,'Список дней'!$A$5,'Список дней'!$A$6))))))</f>
        <v>Понедельник</v>
      </c>
    </row>
    <row r="220" spans="1:3" x14ac:dyDescent="0.25">
      <c r="A220" s="8" t="s">
        <v>221</v>
      </c>
      <c r="B220" s="9">
        <f t="shared" si="3"/>
        <v>43193</v>
      </c>
      <c r="C220" s="10" t="str">
        <f>IF(WEEKDAY(B220)=1,'Список дней'!$A$7, IF(WEEKDAY(B220)=2,'Список дней'!$A$1,IF(WEEKDAY(B220)=3,'Список дней'!$A$2,IF(WEEKDAY(B220)=4,'Список дней'!$A$3,IF(WEEKDAY(B220)=5,'Список дней'!$A$4,IF(WEEKDAY(B220)=6,'Список дней'!$A$5,'Список дней'!$A$6))))))</f>
        <v>Вторник</v>
      </c>
    </row>
    <row r="221" spans="1:3" x14ac:dyDescent="0.25">
      <c r="A221" s="8" t="s">
        <v>222</v>
      </c>
      <c r="B221" s="9">
        <f t="shared" si="3"/>
        <v>43194</v>
      </c>
      <c r="C221" s="10" t="str">
        <f>IF(WEEKDAY(B221)=1,'Список дней'!$A$7, IF(WEEKDAY(B221)=2,'Список дней'!$A$1,IF(WEEKDAY(B221)=3,'Список дней'!$A$2,IF(WEEKDAY(B221)=4,'Список дней'!$A$3,IF(WEEKDAY(B221)=5,'Список дней'!$A$4,IF(WEEKDAY(B221)=6,'Список дней'!$A$5,'Список дней'!$A$6))))))</f>
        <v>Среда</v>
      </c>
    </row>
    <row r="222" spans="1:3" x14ac:dyDescent="0.25">
      <c r="A222" s="8" t="s">
        <v>223</v>
      </c>
      <c r="B222" s="9">
        <f t="shared" si="3"/>
        <v>43195</v>
      </c>
      <c r="C222" s="10" t="str">
        <f>IF(WEEKDAY(B222)=1,'Список дней'!$A$7, IF(WEEKDAY(B222)=2,'Список дней'!$A$1,IF(WEEKDAY(B222)=3,'Список дней'!$A$2,IF(WEEKDAY(B222)=4,'Список дней'!$A$3,IF(WEEKDAY(B222)=5,'Список дней'!$A$4,IF(WEEKDAY(B222)=6,'Список дней'!$A$5,'Список дней'!$A$6))))))</f>
        <v>Четверг</v>
      </c>
    </row>
    <row r="223" spans="1:3" x14ac:dyDescent="0.25">
      <c r="A223" s="8" t="s">
        <v>230</v>
      </c>
      <c r="B223" s="9">
        <f t="shared" si="3"/>
        <v>43196</v>
      </c>
      <c r="C223" s="10" t="str">
        <f>IF(WEEKDAY(B223)=1,'Список дней'!$A$7, IF(WEEKDAY(B223)=2,'Список дней'!$A$1,IF(WEEKDAY(B223)=3,'Список дней'!$A$2,IF(WEEKDAY(B223)=4,'Список дней'!$A$3,IF(WEEKDAY(B223)=5,'Список дней'!$A$4,IF(WEEKDAY(B223)=6,'Список дней'!$A$5,'Список дней'!$A$6))))))</f>
        <v>Пятница</v>
      </c>
    </row>
    <row r="224" spans="1:3" x14ac:dyDescent="0.25">
      <c r="A224" s="8" t="s">
        <v>231</v>
      </c>
      <c r="B224" s="9">
        <f t="shared" si="3"/>
        <v>43197</v>
      </c>
      <c r="C224" s="10" t="str">
        <f>IF(WEEKDAY(B224)=1,'Список дней'!$A$7, IF(WEEKDAY(B224)=2,'Список дней'!$A$1,IF(WEEKDAY(B224)=3,'Список дней'!$A$2,IF(WEEKDAY(B224)=4,'Список дней'!$A$3,IF(WEEKDAY(B224)=5,'Список дней'!$A$4,IF(WEEKDAY(B224)=6,'Список дней'!$A$5,'Список дней'!$A$6))))))</f>
        <v>Суббота</v>
      </c>
    </row>
    <row r="225" spans="1:3" x14ac:dyDescent="0.25">
      <c r="A225" s="8" t="s">
        <v>232</v>
      </c>
      <c r="B225" s="9">
        <f t="shared" si="3"/>
        <v>43198</v>
      </c>
      <c r="C225" s="10" t="str">
        <f>IF(WEEKDAY(B225)=1,'Список дней'!$A$7, IF(WEEKDAY(B225)=2,'Список дней'!$A$1,IF(WEEKDAY(B225)=3,'Список дней'!$A$2,IF(WEEKDAY(B225)=4,'Список дней'!$A$3,IF(WEEKDAY(B225)=5,'Список дней'!$A$4,IF(WEEKDAY(B225)=6,'Список дней'!$A$5,'Список дней'!$A$6))))))</f>
        <v>Воскресенье</v>
      </c>
    </row>
    <row r="226" spans="1:3" x14ac:dyDescent="0.25">
      <c r="A226" s="8" t="s">
        <v>233</v>
      </c>
      <c r="B226" s="9">
        <f t="shared" si="3"/>
        <v>43199</v>
      </c>
      <c r="C226" s="10" t="str">
        <f>IF(WEEKDAY(B226)=1,'Список дней'!$A$7, IF(WEEKDAY(B226)=2,'Список дней'!$A$1,IF(WEEKDAY(B226)=3,'Список дней'!$A$2,IF(WEEKDAY(B226)=4,'Список дней'!$A$3,IF(WEEKDAY(B226)=5,'Список дней'!$A$4,IF(WEEKDAY(B226)=6,'Список дней'!$A$5,'Список дней'!$A$6))))))</f>
        <v>Понедельник</v>
      </c>
    </row>
    <row r="227" spans="1:3" x14ac:dyDescent="0.25">
      <c r="A227" s="8" t="s">
        <v>234</v>
      </c>
      <c r="B227" s="9">
        <f t="shared" si="3"/>
        <v>43200</v>
      </c>
      <c r="C227" s="10" t="str">
        <f>IF(WEEKDAY(B227)=1,'Список дней'!$A$7, IF(WEEKDAY(B227)=2,'Список дней'!$A$1,IF(WEEKDAY(B227)=3,'Список дней'!$A$2,IF(WEEKDAY(B227)=4,'Список дней'!$A$3,IF(WEEKDAY(B227)=5,'Список дней'!$A$4,IF(WEEKDAY(B227)=6,'Список дней'!$A$5,'Список дней'!$A$6))))))</f>
        <v>Вторник</v>
      </c>
    </row>
    <row r="228" spans="1:3" x14ac:dyDescent="0.25">
      <c r="A228" s="8" t="s">
        <v>235</v>
      </c>
      <c r="B228" s="9">
        <f t="shared" si="3"/>
        <v>43201</v>
      </c>
      <c r="C228" s="10" t="str">
        <f>IF(WEEKDAY(B228)=1,'Список дней'!$A$7, IF(WEEKDAY(B228)=2,'Список дней'!$A$1,IF(WEEKDAY(B228)=3,'Список дней'!$A$2,IF(WEEKDAY(B228)=4,'Список дней'!$A$3,IF(WEEKDAY(B228)=5,'Список дней'!$A$4,IF(WEEKDAY(B228)=6,'Список дней'!$A$5,'Список дней'!$A$6))))))</f>
        <v>Среда</v>
      </c>
    </row>
    <row r="229" spans="1:3" x14ac:dyDescent="0.25">
      <c r="A229" s="8" t="s">
        <v>236</v>
      </c>
      <c r="B229" s="9">
        <f t="shared" si="3"/>
        <v>43202</v>
      </c>
      <c r="C229" s="10" t="str">
        <f>IF(WEEKDAY(B229)=1,'Список дней'!$A$7, IF(WEEKDAY(B229)=2,'Список дней'!$A$1,IF(WEEKDAY(B229)=3,'Список дней'!$A$2,IF(WEEKDAY(B229)=4,'Список дней'!$A$3,IF(WEEKDAY(B229)=5,'Список дней'!$A$4,IF(WEEKDAY(B229)=6,'Список дней'!$A$5,'Список дней'!$A$6))))))</f>
        <v>Четверг</v>
      </c>
    </row>
    <row r="230" spans="1:3" x14ac:dyDescent="0.25">
      <c r="A230" s="8" t="s">
        <v>237</v>
      </c>
      <c r="B230" s="9">
        <f t="shared" si="3"/>
        <v>43203</v>
      </c>
      <c r="C230" s="10" t="str">
        <f>IF(WEEKDAY(B230)=1,'Список дней'!$A$7, IF(WEEKDAY(B230)=2,'Список дней'!$A$1,IF(WEEKDAY(B230)=3,'Список дней'!$A$2,IF(WEEKDAY(B230)=4,'Список дней'!$A$3,IF(WEEKDAY(B230)=5,'Список дней'!$A$4,IF(WEEKDAY(B230)=6,'Список дней'!$A$5,'Список дней'!$A$6))))))</f>
        <v>Пятница</v>
      </c>
    </row>
    <row r="231" spans="1:3" x14ac:dyDescent="0.25">
      <c r="A231" s="8" t="s">
        <v>238</v>
      </c>
      <c r="B231" s="9">
        <f t="shared" si="3"/>
        <v>43204</v>
      </c>
      <c r="C231" s="10" t="str">
        <f>IF(WEEKDAY(B231)=1,'Список дней'!$A$7, IF(WEEKDAY(B231)=2,'Список дней'!$A$1,IF(WEEKDAY(B231)=3,'Список дней'!$A$2,IF(WEEKDAY(B231)=4,'Список дней'!$A$3,IF(WEEKDAY(B231)=5,'Список дней'!$A$4,IF(WEEKDAY(B231)=6,'Список дней'!$A$5,'Список дней'!$A$6))))))</f>
        <v>Суббота</v>
      </c>
    </row>
    <row r="232" spans="1:3" x14ac:dyDescent="0.25">
      <c r="A232" s="8" t="s">
        <v>239</v>
      </c>
      <c r="B232" s="9">
        <f t="shared" si="3"/>
        <v>43205</v>
      </c>
      <c r="C232" s="10" t="str">
        <f>IF(WEEKDAY(B232)=1,'Список дней'!$A$7, IF(WEEKDAY(B232)=2,'Список дней'!$A$1,IF(WEEKDAY(B232)=3,'Список дней'!$A$2,IF(WEEKDAY(B232)=4,'Список дней'!$A$3,IF(WEEKDAY(B232)=5,'Список дней'!$A$4,IF(WEEKDAY(B232)=6,'Список дней'!$A$5,'Список дней'!$A$6))))))</f>
        <v>Воскресенье</v>
      </c>
    </row>
    <row r="233" spans="1:3" x14ac:dyDescent="0.25">
      <c r="A233" s="8" t="s">
        <v>240</v>
      </c>
      <c r="B233" s="9">
        <f t="shared" si="3"/>
        <v>43206</v>
      </c>
      <c r="C233" s="10" t="str">
        <f>IF(WEEKDAY(B233)=1,'Список дней'!$A$7, IF(WEEKDAY(B233)=2,'Список дней'!$A$1,IF(WEEKDAY(B233)=3,'Список дней'!$A$2,IF(WEEKDAY(B233)=4,'Список дней'!$A$3,IF(WEEKDAY(B233)=5,'Список дней'!$A$4,IF(WEEKDAY(B233)=6,'Список дней'!$A$5,'Список дней'!$A$6))))))</f>
        <v>Понедельник</v>
      </c>
    </row>
    <row r="234" spans="1:3" x14ac:dyDescent="0.25">
      <c r="A234" s="8" t="s">
        <v>241</v>
      </c>
      <c r="B234" s="9">
        <f t="shared" si="3"/>
        <v>43207</v>
      </c>
      <c r="C234" s="10" t="str">
        <f>IF(WEEKDAY(B234)=1,'Список дней'!$A$7, IF(WEEKDAY(B234)=2,'Список дней'!$A$1,IF(WEEKDAY(B234)=3,'Список дней'!$A$2,IF(WEEKDAY(B234)=4,'Список дней'!$A$3,IF(WEEKDAY(B234)=5,'Список дней'!$A$4,IF(WEEKDAY(B234)=6,'Список дней'!$A$5,'Список дней'!$A$6))))))</f>
        <v>Вторник</v>
      </c>
    </row>
    <row r="235" spans="1:3" x14ac:dyDescent="0.25">
      <c r="A235" s="8" t="s">
        <v>242</v>
      </c>
      <c r="B235" s="9">
        <f t="shared" si="3"/>
        <v>43208</v>
      </c>
      <c r="C235" s="10" t="str">
        <f>IF(WEEKDAY(B235)=1,'Список дней'!$A$7, IF(WEEKDAY(B235)=2,'Список дней'!$A$1,IF(WEEKDAY(B235)=3,'Список дней'!$A$2,IF(WEEKDAY(B235)=4,'Список дней'!$A$3,IF(WEEKDAY(B235)=5,'Список дней'!$A$4,IF(WEEKDAY(B235)=6,'Список дней'!$A$5,'Список дней'!$A$6))))))</f>
        <v>Среда</v>
      </c>
    </row>
    <row r="236" spans="1:3" x14ac:dyDescent="0.25">
      <c r="A236" s="8" t="s">
        <v>243</v>
      </c>
      <c r="B236" s="9">
        <f t="shared" si="3"/>
        <v>43209</v>
      </c>
      <c r="C236" s="10" t="str">
        <f>IF(WEEKDAY(B236)=1,'Список дней'!$A$7, IF(WEEKDAY(B236)=2,'Список дней'!$A$1,IF(WEEKDAY(B236)=3,'Список дней'!$A$2,IF(WEEKDAY(B236)=4,'Список дней'!$A$3,IF(WEEKDAY(B236)=5,'Список дней'!$A$4,IF(WEEKDAY(B236)=6,'Список дней'!$A$5,'Список дней'!$A$6))))))</f>
        <v>Четверг</v>
      </c>
    </row>
    <row r="237" spans="1:3" x14ac:dyDescent="0.25">
      <c r="A237" s="8" t="s">
        <v>244</v>
      </c>
      <c r="B237" s="9">
        <f t="shared" si="3"/>
        <v>43210</v>
      </c>
      <c r="C237" s="10" t="str">
        <f>IF(WEEKDAY(B237)=1,'Список дней'!$A$7, IF(WEEKDAY(B237)=2,'Список дней'!$A$1,IF(WEEKDAY(B237)=3,'Список дней'!$A$2,IF(WEEKDAY(B237)=4,'Список дней'!$A$3,IF(WEEKDAY(B237)=5,'Список дней'!$A$4,IF(WEEKDAY(B237)=6,'Список дней'!$A$5,'Список дней'!$A$6))))))</f>
        <v>Пятница</v>
      </c>
    </row>
    <row r="238" spans="1:3" x14ac:dyDescent="0.25">
      <c r="A238" s="8" t="s">
        <v>245</v>
      </c>
      <c r="B238" s="9">
        <f t="shared" si="3"/>
        <v>43211</v>
      </c>
      <c r="C238" s="10" t="str">
        <f>IF(WEEKDAY(B238)=1,'Список дней'!$A$7, IF(WEEKDAY(B238)=2,'Список дней'!$A$1,IF(WEEKDAY(B238)=3,'Список дней'!$A$2,IF(WEEKDAY(B238)=4,'Список дней'!$A$3,IF(WEEKDAY(B238)=5,'Список дней'!$A$4,IF(WEEKDAY(B238)=6,'Список дней'!$A$5,'Список дней'!$A$6))))))</f>
        <v>Суббота</v>
      </c>
    </row>
    <row r="239" spans="1:3" x14ac:dyDescent="0.25">
      <c r="A239" s="8" t="s">
        <v>246</v>
      </c>
      <c r="B239" s="9">
        <f t="shared" si="3"/>
        <v>43212</v>
      </c>
      <c r="C239" s="10" t="str">
        <f>IF(WEEKDAY(B239)=1,'Список дней'!$A$7, IF(WEEKDAY(B239)=2,'Список дней'!$A$1,IF(WEEKDAY(B239)=3,'Список дней'!$A$2,IF(WEEKDAY(B239)=4,'Список дней'!$A$3,IF(WEEKDAY(B239)=5,'Список дней'!$A$4,IF(WEEKDAY(B239)=6,'Список дней'!$A$5,'Список дней'!$A$6))))))</f>
        <v>Воскресенье</v>
      </c>
    </row>
    <row r="240" spans="1:3" x14ac:dyDescent="0.25">
      <c r="A240" s="8" t="s">
        <v>247</v>
      </c>
      <c r="B240" s="9">
        <f t="shared" si="3"/>
        <v>43213</v>
      </c>
      <c r="C240" s="10" t="str">
        <f>IF(WEEKDAY(B240)=1,'Список дней'!$A$7, IF(WEEKDAY(B240)=2,'Список дней'!$A$1,IF(WEEKDAY(B240)=3,'Список дней'!$A$2,IF(WEEKDAY(B240)=4,'Список дней'!$A$3,IF(WEEKDAY(B240)=5,'Список дней'!$A$4,IF(WEEKDAY(B240)=6,'Список дней'!$A$5,'Список дней'!$A$6))))))</f>
        <v>Понедельник</v>
      </c>
    </row>
    <row r="241" spans="1:3" x14ac:dyDescent="0.25">
      <c r="A241" s="8" t="s">
        <v>248</v>
      </c>
      <c r="B241" s="9">
        <f t="shared" si="3"/>
        <v>43214</v>
      </c>
      <c r="C241" s="10" t="str">
        <f>IF(WEEKDAY(B241)=1,'Список дней'!$A$7, IF(WEEKDAY(B241)=2,'Список дней'!$A$1,IF(WEEKDAY(B241)=3,'Список дней'!$A$2,IF(WEEKDAY(B241)=4,'Список дней'!$A$3,IF(WEEKDAY(B241)=5,'Список дней'!$A$4,IF(WEEKDAY(B241)=6,'Список дней'!$A$5,'Список дней'!$A$6))))))</f>
        <v>Вторник</v>
      </c>
    </row>
    <row r="242" spans="1:3" x14ac:dyDescent="0.25">
      <c r="A242" s="8" t="s">
        <v>249</v>
      </c>
      <c r="B242" s="9">
        <f t="shared" si="3"/>
        <v>43215</v>
      </c>
      <c r="C242" s="10" t="str">
        <f>IF(WEEKDAY(B242)=1,'Список дней'!$A$7, IF(WEEKDAY(B242)=2,'Список дней'!$A$1,IF(WEEKDAY(B242)=3,'Список дней'!$A$2,IF(WEEKDAY(B242)=4,'Список дней'!$A$3,IF(WEEKDAY(B242)=5,'Список дней'!$A$4,IF(WEEKDAY(B242)=6,'Список дней'!$A$5,'Список дней'!$A$6))))))</f>
        <v>Среда</v>
      </c>
    </row>
    <row r="243" spans="1:3" x14ac:dyDescent="0.25">
      <c r="A243" s="8" t="s">
        <v>250</v>
      </c>
      <c r="B243" s="9">
        <f t="shared" si="3"/>
        <v>43216</v>
      </c>
      <c r="C243" s="10" t="str">
        <f>IF(WEEKDAY(B243)=1,'Список дней'!$A$7, IF(WEEKDAY(B243)=2,'Список дней'!$A$1,IF(WEEKDAY(B243)=3,'Список дней'!$A$2,IF(WEEKDAY(B243)=4,'Список дней'!$A$3,IF(WEEKDAY(B243)=5,'Список дней'!$A$4,IF(WEEKDAY(B243)=6,'Список дней'!$A$5,'Список дней'!$A$6))))))</f>
        <v>Четверг</v>
      </c>
    </row>
    <row r="244" spans="1:3" x14ac:dyDescent="0.25">
      <c r="A244" s="8" t="s">
        <v>251</v>
      </c>
      <c r="B244" s="9">
        <f t="shared" si="3"/>
        <v>43217</v>
      </c>
      <c r="C244" s="10" t="str">
        <f>IF(WEEKDAY(B244)=1,'Список дней'!$A$7, IF(WEEKDAY(B244)=2,'Список дней'!$A$1,IF(WEEKDAY(B244)=3,'Список дней'!$A$2,IF(WEEKDAY(B244)=4,'Список дней'!$A$3,IF(WEEKDAY(B244)=5,'Список дней'!$A$4,IF(WEEKDAY(B244)=6,'Список дней'!$A$5,'Список дней'!$A$6))))))</f>
        <v>Пятница</v>
      </c>
    </row>
    <row r="245" spans="1:3" x14ac:dyDescent="0.25">
      <c r="A245" s="8" t="s">
        <v>252</v>
      </c>
      <c r="B245" s="9">
        <f t="shared" si="3"/>
        <v>43218</v>
      </c>
      <c r="C245" s="10" t="str">
        <f>IF(WEEKDAY(B245)=1,'Список дней'!$A$7, IF(WEEKDAY(B245)=2,'Список дней'!$A$1,IF(WEEKDAY(B245)=3,'Список дней'!$A$2,IF(WEEKDAY(B245)=4,'Список дней'!$A$3,IF(WEEKDAY(B245)=5,'Список дней'!$A$4,IF(WEEKDAY(B245)=6,'Список дней'!$A$5,'Список дней'!$A$6))))))</f>
        <v>Суббота</v>
      </c>
    </row>
    <row r="246" spans="1:3" x14ac:dyDescent="0.25">
      <c r="A246" s="8" t="s">
        <v>253</v>
      </c>
      <c r="B246" s="9">
        <f t="shared" si="3"/>
        <v>43219</v>
      </c>
      <c r="C246" s="10" t="str">
        <f>IF(WEEKDAY(B246)=1,'Список дней'!$A$7, IF(WEEKDAY(B246)=2,'Список дней'!$A$1,IF(WEEKDAY(B246)=3,'Список дней'!$A$2,IF(WEEKDAY(B246)=4,'Список дней'!$A$3,IF(WEEKDAY(B246)=5,'Список дней'!$A$4,IF(WEEKDAY(B246)=6,'Список дней'!$A$5,'Список дней'!$A$6))))))</f>
        <v>Воскресенье</v>
      </c>
    </row>
    <row r="247" spans="1:3" x14ac:dyDescent="0.25">
      <c r="A247" s="8" t="s">
        <v>254</v>
      </c>
      <c r="B247" s="9">
        <f t="shared" si="3"/>
        <v>43220</v>
      </c>
      <c r="C247" s="10" t="str">
        <f>IF(WEEKDAY(B247)=1,'Список дней'!$A$7, IF(WEEKDAY(B247)=2,'Список дней'!$A$1,IF(WEEKDAY(B247)=3,'Список дней'!$A$2,IF(WEEKDAY(B247)=4,'Список дней'!$A$3,IF(WEEKDAY(B247)=5,'Список дней'!$A$4,IF(WEEKDAY(B247)=6,'Список дней'!$A$5,'Список дней'!$A$6))))))</f>
        <v>Понедельник</v>
      </c>
    </row>
    <row r="248" spans="1:3" x14ac:dyDescent="0.25">
      <c r="A248" s="8" t="s">
        <v>255</v>
      </c>
      <c r="B248" s="9">
        <f t="shared" si="3"/>
        <v>43221</v>
      </c>
      <c r="C248" s="10" t="str">
        <f>IF(WEEKDAY(B248)=1,'Список дней'!$A$7, IF(WEEKDAY(B248)=2,'Список дней'!$A$1,IF(WEEKDAY(B248)=3,'Список дней'!$A$2,IF(WEEKDAY(B248)=4,'Список дней'!$A$3,IF(WEEKDAY(B248)=5,'Список дней'!$A$4,IF(WEEKDAY(B248)=6,'Список дней'!$A$5,'Список дней'!$A$6))))))</f>
        <v>Вторник</v>
      </c>
    </row>
    <row r="249" spans="1:3" x14ac:dyDescent="0.25">
      <c r="A249" s="8" t="s">
        <v>256</v>
      </c>
      <c r="B249" s="9">
        <f t="shared" si="3"/>
        <v>43222</v>
      </c>
      <c r="C249" s="10" t="str">
        <f>IF(WEEKDAY(B249)=1,'Список дней'!$A$7, IF(WEEKDAY(B249)=2,'Список дней'!$A$1,IF(WEEKDAY(B249)=3,'Список дней'!$A$2,IF(WEEKDAY(B249)=4,'Список дней'!$A$3,IF(WEEKDAY(B249)=5,'Список дней'!$A$4,IF(WEEKDAY(B249)=6,'Список дней'!$A$5,'Список дней'!$A$6))))))</f>
        <v>Среда</v>
      </c>
    </row>
    <row r="250" spans="1:3" x14ac:dyDescent="0.25">
      <c r="A250" s="8" t="s">
        <v>257</v>
      </c>
      <c r="B250" s="9">
        <f t="shared" si="3"/>
        <v>43223</v>
      </c>
      <c r="C250" s="10" t="str">
        <f>IF(WEEKDAY(B250)=1,'Список дней'!$A$7, IF(WEEKDAY(B250)=2,'Список дней'!$A$1,IF(WEEKDAY(B250)=3,'Список дней'!$A$2,IF(WEEKDAY(B250)=4,'Список дней'!$A$3,IF(WEEKDAY(B250)=5,'Список дней'!$A$4,IF(WEEKDAY(B250)=6,'Список дней'!$A$5,'Список дней'!$A$6))))))</f>
        <v>Четверг</v>
      </c>
    </row>
    <row r="251" spans="1:3" x14ac:dyDescent="0.25">
      <c r="A251" s="8" t="s">
        <v>258</v>
      </c>
      <c r="B251" s="9">
        <f t="shared" si="3"/>
        <v>43224</v>
      </c>
      <c r="C251" s="10" t="str">
        <f>IF(WEEKDAY(B251)=1,'Список дней'!$A$7, IF(WEEKDAY(B251)=2,'Список дней'!$A$1,IF(WEEKDAY(B251)=3,'Список дней'!$A$2,IF(WEEKDAY(B251)=4,'Список дней'!$A$3,IF(WEEKDAY(B251)=5,'Список дней'!$A$4,IF(WEEKDAY(B251)=6,'Список дней'!$A$5,'Список дней'!$A$6))))))</f>
        <v>Пятница</v>
      </c>
    </row>
    <row r="252" spans="1:3" x14ac:dyDescent="0.25">
      <c r="A252" s="8" t="s">
        <v>259</v>
      </c>
      <c r="B252" s="9">
        <f t="shared" si="3"/>
        <v>43225</v>
      </c>
      <c r="C252" s="10" t="str">
        <f>IF(WEEKDAY(B252)=1,'Список дней'!$A$7, IF(WEEKDAY(B252)=2,'Список дней'!$A$1,IF(WEEKDAY(B252)=3,'Список дней'!$A$2,IF(WEEKDAY(B252)=4,'Список дней'!$A$3,IF(WEEKDAY(B252)=5,'Список дней'!$A$4,IF(WEEKDAY(B252)=6,'Список дней'!$A$5,'Список дней'!$A$6))))))</f>
        <v>Суббота</v>
      </c>
    </row>
    <row r="253" spans="1:3" x14ac:dyDescent="0.25">
      <c r="A253" s="8" t="s">
        <v>260</v>
      </c>
      <c r="B253" s="9">
        <f t="shared" si="3"/>
        <v>43226</v>
      </c>
      <c r="C253" s="10" t="str">
        <f>IF(WEEKDAY(B253)=1,'Список дней'!$A$7, IF(WEEKDAY(B253)=2,'Список дней'!$A$1,IF(WEEKDAY(B253)=3,'Список дней'!$A$2,IF(WEEKDAY(B253)=4,'Список дней'!$A$3,IF(WEEKDAY(B253)=5,'Список дней'!$A$4,IF(WEEKDAY(B253)=6,'Список дней'!$A$5,'Список дней'!$A$6))))))</f>
        <v>Воскресенье</v>
      </c>
    </row>
    <row r="254" spans="1:3" x14ac:dyDescent="0.25">
      <c r="A254" s="8" t="s">
        <v>261</v>
      </c>
      <c r="B254" s="9">
        <f t="shared" si="3"/>
        <v>43227</v>
      </c>
      <c r="C254" s="10" t="str">
        <f>IF(WEEKDAY(B254)=1,'Список дней'!$A$7, IF(WEEKDAY(B254)=2,'Список дней'!$A$1,IF(WEEKDAY(B254)=3,'Список дней'!$A$2,IF(WEEKDAY(B254)=4,'Список дней'!$A$3,IF(WEEKDAY(B254)=5,'Список дней'!$A$4,IF(WEEKDAY(B254)=6,'Список дней'!$A$5,'Список дней'!$A$6))))))</f>
        <v>Понедельник</v>
      </c>
    </row>
    <row r="255" spans="1:3" x14ac:dyDescent="0.25">
      <c r="A255" s="8" t="s">
        <v>262</v>
      </c>
      <c r="B255" s="9">
        <f t="shared" si="3"/>
        <v>43228</v>
      </c>
      <c r="C255" s="10" t="str">
        <f>IF(WEEKDAY(B255)=1,'Список дней'!$A$7, IF(WEEKDAY(B255)=2,'Список дней'!$A$1,IF(WEEKDAY(B255)=3,'Список дней'!$A$2,IF(WEEKDAY(B255)=4,'Список дней'!$A$3,IF(WEEKDAY(B255)=5,'Список дней'!$A$4,IF(WEEKDAY(B255)=6,'Список дней'!$A$5,'Список дней'!$A$6))))))</f>
        <v>Вторник</v>
      </c>
    </row>
    <row r="256" spans="1:3" x14ac:dyDescent="0.25">
      <c r="A256" s="8" t="s">
        <v>263</v>
      </c>
      <c r="B256" s="9">
        <f t="shared" si="3"/>
        <v>43229</v>
      </c>
      <c r="C256" s="10" t="str">
        <f>IF(WEEKDAY(B256)=1,'Список дней'!$A$7, IF(WEEKDAY(B256)=2,'Список дней'!$A$1,IF(WEEKDAY(B256)=3,'Список дней'!$A$2,IF(WEEKDAY(B256)=4,'Список дней'!$A$3,IF(WEEKDAY(B256)=5,'Список дней'!$A$4,IF(WEEKDAY(B256)=6,'Список дней'!$A$5,'Список дней'!$A$6))))))</f>
        <v>Среда</v>
      </c>
    </row>
    <row r="257" spans="1:3" x14ac:dyDescent="0.25">
      <c r="A257" s="8" t="s">
        <v>264</v>
      </c>
      <c r="B257" s="9">
        <f t="shared" si="3"/>
        <v>43230</v>
      </c>
      <c r="C257" s="10" t="str">
        <f>IF(WEEKDAY(B257)=1,'Список дней'!$A$7, IF(WEEKDAY(B257)=2,'Список дней'!$A$1,IF(WEEKDAY(B257)=3,'Список дней'!$A$2,IF(WEEKDAY(B257)=4,'Список дней'!$A$3,IF(WEEKDAY(B257)=5,'Список дней'!$A$4,IF(WEEKDAY(B257)=6,'Список дней'!$A$5,'Список дней'!$A$6))))))</f>
        <v>Четверг</v>
      </c>
    </row>
    <row r="258" spans="1:3" x14ac:dyDescent="0.25">
      <c r="A258" s="8" t="s">
        <v>265</v>
      </c>
      <c r="B258" s="9">
        <f t="shared" si="3"/>
        <v>43231</v>
      </c>
      <c r="C258" s="10" t="str">
        <f>IF(WEEKDAY(B258)=1,'Список дней'!$A$7, IF(WEEKDAY(B258)=2,'Список дней'!$A$1,IF(WEEKDAY(B258)=3,'Список дней'!$A$2,IF(WEEKDAY(B258)=4,'Список дней'!$A$3,IF(WEEKDAY(B258)=5,'Список дней'!$A$4,IF(WEEKDAY(B258)=6,'Список дней'!$A$5,'Список дней'!$A$6))))))</f>
        <v>Пятница</v>
      </c>
    </row>
    <row r="259" spans="1:3" x14ac:dyDescent="0.25">
      <c r="A259" s="8" t="s">
        <v>266</v>
      </c>
      <c r="B259" s="9">
        <f t="shared" si="3"/>
        <v>43232</v>
      </c>
      <c r="C259" s="10" t="str">
        <f>IF(WEEKDAY(B259)=1,'Список дней'!$A$7, IF(WEEKDAY(B259)=2,'Список дней'!$A$1,IF(WEEKDAY(B259)=3,'Список дней'!$A$2,IF(WEEKDAY(B259)=4,'Список дней'!$A$3,IF(WEEKDAY(B259)=5,'Список дней'!$A$4,IF(WEEKDAY(B259)=6,'Список дней'!$A$5,'Список дней'!$A$6))))))</f>
        <v>Суббота</v>
      </c>
    </row>
    <row r="260" spans="1:3" x14ac:dyDescent="0.25">
      <c r="A260" s="8" t="s">
        <v>267</v>
      </c>
      <c r="B260" s="9">
        <f t="shared" si="3"/>
        <v>43233</v>
      </c>
      <c r="C260" s="10" t="str">
        <f>IF(WEEKDAY(B260)=1,'Список дней'!$A$7, IF(WEEKDAY(B260)=2,'Список дней'!$A$1,IF(WEEKDAY(B260)=3,'Список дней'!$A$2,IF(WEEKDAY(B260)=4,'Список дней'!$A$3,IF(WEEKDAY(B260)=5,'Список дней'!$A$4,IF(WEEKDAY(B260)=6,'Список дней'!$A$5,'Список дней'!$A$6))))))</f>
        <v>Воскресенье</v>
      </c>
    </row>
    <row r="261" spans="1:3" x14ac:dyDescent="0.25">
      <c r="A261" s="8" t="s">
        <v>268</v>
      </c>
      <c r="B261" s="9">
        <f t="shared" si="3"/>
        <v>43234</v>
      </c>
      <c r="C261" s="10" t="str">
        <f>IF(WEEKDAY(B261)=1,'Список дней'!$A$7, IF(WEEKDAY(B261)=2,'Список дней'!$A$1,IF(WEEKDAY(B261)=3,'Список дней'!$A$2,IF(WEEKDAY(B261)=4,'Список дней'!$A$3,IF(WEEKDAY(B261)=5,'Список дней'!$A$4,IF(WEEKDAY(B261)=6,'Список дней'!$A$5,'Список дней'!$A$6))))))</f>
        <v>Понедельник</v>
      </c>
    </row>
    <row r="262" spans="1:3" x14ac:dyDescent="0.25">
      <c r="A262" s="8" t="s">
        <v>269</v>
      </c>
      <c r="B262" s="9">
        <f t="shared" si="3"/>
        <v>43235</v>
      </c>
      <c r="C262" s="10" t="str">
        <f>IF(WEEKDAY(B262)=1,'Список дней'!$A$7, IF(WEEKDAY(B262)=2,'Список дней'!$A$1,IF(WEEKDAY(B262)=3,'Список дней'!$A$2,IF(WEEKDAY(B262)=4,'Список дней'!$A$3,IF(WEEKDAY(B262)=5,'Список дней'!$A$4,IF(WEEKDAY(B262)=6,'Список дней'!$A$5,'Список дней'!$A$6))))))</f>
        <v>Вторник</v>
      </c>
    </row>
    <row r="263" spans="1:3" x14ac:dyDescent="0.25">
      <c r="A263" s="8" t="s">
        <v>270</v>
      </c>
      <c r="B263" s="9">
        <f t="shared" si="3"/>
        <v>43236</v>
      </c>
      <c r="C263" s="10" t="str">
        <f>IF(WEEKDAY(B263)=1,'Список дней'!$A$7, IF(WEEKDAY(B263)=2,'Список дней'!$A$1,IF(WEEKDAY(B263)=3,'Список дней'!$A$2,IF(WEEKDAY(B263)=4,'Список дней'!$A$3,IF(WEEKDAY(B263)=5,'Список дней'!$A$4,IF(WEEKDAY(B263)=6,'Список дней'!$A$5,'Список дней'!$A$6))))))</f>
        <v>Среда</v>
      </c>
    </row>
    <row r="264" spans="1:3" x14ac:dyDescent="0.25">
      <c r="A264" s="8" t="s">
        <v>271</v>
      </c>
      <c r="B264" s="9">
        <f t="shared" ref="B264:B327" si="4">B263+1</f>
        <v>43237</v>
      </c>
      <c r="C264" s="10" t="str">
        <f>IF(WEEKDAY(B264)=1,'Список дней'!$A$7, IF(WEEKDAY(B264)=2,'Список дней'!$A$1,IF(WEEKDAY(B264)=3,'Список дней'!$A$2,IF(WEEKDAY(B264)=4,'Список дней'!$A$3,IF(WEEKDAY(B264)=5,'Список дней'!$A$4,IF(WEEKDAY(B264)=6,'Список дней'!$A$5,'Список дней'!$A$6))))))</f>
        <v>Четверг</v>
      </c>
    </row>
    <row r="265" spans="1:3" x14ac:dyDescent="0.25">
      <c r="A265" s="8" t="s">
        <v>272</v>
      </c>
      <c r="B265" s="9">
        <f t="shared" si="4"/>
        <v>43238</v>
      </c>
      <c r="C265" s="10" t="str">
        <f>IF(WEEKDAY(B265)=1,'Список дней'!$A$7, IF(WEEKDAY(B265)=2,'Список дней'!$A$1,IF(WEEKDAY(B265)=3,'Список дней'!$A$2,IF(WEEKDAY(B265)=4,'Список дней'!$A$3,IF(WEEKDAY(B265)=5,'Список дней'!$A$4,IF(WEEKDAY(B265)=6,'Список дней'!$A$5,'Список дней'!$A$6))))))</f>
        <v>Пятница</v>
      </c>
    </row>
    <row r="266" spans="1:3" x14ac:dyDescent="0.25">
      <c r="A266" s="8" t="s">
        <v>273</v>
      </c>
      <c r="B266" s="9">
        <f t="shared" si="4"/>
        <v>43239</v>
      </c>
      <c r="C266" s="10" t="str">
        <f>IF(WEEKDAY(B266)=1,'Список дней'!$A$7, IF(WEEKDAY(B266)=2,'Список дней'!$A$1,IF(WEEKDAY(B266)=3,'Список дней'!$A$2,IF(WEEKDAY(B266)=4,'Список дней'!$A$3,IF(WEEKDAY(B266)=5,'Список дней'!$A$4,IF(WEEKDAY(B266)=6,'Список дней'!$A$5,'Список дней'!$A$6))))))</f>
        <v>Суббота</v>
      </c>
    </row>
    <row r="267" spans="1:3" x14ac:dyDescent="0.25">
      <c r="A267" s="8" t="s">
        <v>274</v>
      </c>
      <c r="B267" s="9">
        <f t="shared" si="4"/>
        <v>43240</v>
      </c>
      <c r="C267" s="10" t="str">
        <f>IF(WEEKDAY(B267)=1,'Список дней'!$A$7, IF(WEEKDAY(B267)=2,'Список дней'!$A$1,IF(WEEKDAY(B267)=3,'Список дней'!$A$2,IF(WEEKDAY(B267)=4,'Список дней'!$A$3,IF(WEEKDAY(B267)=5,'Список дней'!$A$4,IF(WEEKDAY(B267)=6,'Список дней'!$A$5,'Список дней'!$A$6))))))</f>
        <v>Воскресенье</v>
      </c>
    </row>
    <row r="268" spans="1:3" x14ac:dyDescent="0.25">
      <c r="A268" s="8" t="s">
        <v>275</v>
      </c>
      <c r="B268" s="9">
        <f t="shared" si="4"/>
        <v>43241</v>
      </c>
      <c r="C268" s="10" t="str">
        <f>IF(WEEKDAY(B268)=1,'Список дней'!$A$7, IF(WEEKDAY(B268)=2,'Список дней'!$A$1,IF(WEEKDAY(B268)=3,'Список дней'!$A$2,IF(WEEKDAY(B268)=4,'Список дней'!$A$3,IF(WEEKDAY(B268)=5,'Список дней'!$A$4,IF(WEEKDAY(B268)=6,'Список дней'!$A$5,'Список дней'!$A$6))))))</f>
        <v>Понедельник</v>
      </c>
    </row>
    <row r="269" spans="1:3" x14ac:dyDescent="0.25">
      <c r="A269" s="8" t="s">
        <v>276</v>
      </c>
      <c r="B269" s="9">
        <f t="shared" si="4"/>
        <v>43242</v>
      </c>
      <c r="C269" s="10" t="str">
        <f>IF(WEEKDAY(B269)=1,'Список дней'!$A$7, IF(WEEKDAY(B269)=2,'Список дней'!$A$1,IF(WEEKDAY(B269)=3,'Список дней'!$A$2,IF(WEEKDAY(B269)=4,'Список дней'!$A$3,IF(WEEKDAY(B269)=5,'Список дней'!$A$4,IF(WEEKDAY(B269)=6,'Список дней'!$A$5,'Список дней'!$A$6))))))</f>
        <v>Вторник</v>
      </c>
    </row>
    <row r="270" spans="1:3" x14ac:dyDescent="0.25">
      <c r="A270" s="8" t="s">
        <v>277</v>
      </c>
      <c r="B270" s="9">
        <f t="shared" si="4"/>
        <v>43243</v>
      </c>
      <c r="C270" s="10" t="str">
        <f>IF(WEEKDAY(B270)=1,'Список дней'!$A$7, IF(WEEKDAY(B270)=2,'Список дней'!$A$1,IF(WEEKDAY(B270)=3,'Список дней'!$A$2,IF(WEEKDAY(B270)=4,'Список дней'!$A$3,IF(WEEKDAY(B270)=5,'Список дней'!$A$4,IF(WEEKDAY(B270)=6,'Список дней'!$A$5,'Список дней'!$A$6))))))</f>
        <v>Среда</v>
      </c>
    </row>
    <row r="271" spans="1:3" x14ac:dyDescent="0.25">
      <c r="A271" s="8" t="s">
        <v>278</v>
      </c>
      <c r="B271" s="9">
        <f t="shared" si="4"/>
        <v>43244</v>
      </c>
      <c r="C271" s="10" t="str">
        <f>IF(WEEKDAY(B271)=1,'Список дней'!$A$7, IF(WEEKDAY(B271)=2,'Список дней'!$A$1,IF(WEEKDAY(B271)=3,'Список дней'!$A$2,IF(WEEKDAY(B271)=4,'Список дней'!$A$3,IF(WEEKDAY(B271)=5,'Список дней'!$A$4,IF(WEEKDAY(B271)=6,'Список дней'!$A$5,'Список дней'!$A$6))))))</f>
        <v>Четверг</v>
      </c>
    </row>
    <row r="272" spans="1:3" x14ac:dyDescent="0.25">
      <c r="A272" s="8" t="s">
        <v>279</v>
      </c>
      <c r="B272" s="9">
        <f t="shared" si="4"/>
        <v>43245</v>
      </c>
      <c r="C272" s="10" t="str">
        <f>IF(WEEKDAY(B272)=1,'Список дней'!$A$7, IF(WEEKDAY(B272)=2,'Список дней'!$A$1,IF(WEEKDAY(B272)=3,'Список дней'!$A$2,IF(WEEKDAY(B272)=4,'Список дней'!$A$3,IF(WEEKDAY(B272)=5,'Список дней'!$A$4,IF(WEEKDAY(B272)=6,'Список дней'!$A$5,'Список дней'!$A$6))))))</f>
        <v>Пятница</v>
      </c>
    </row>
    <row r="273" spans="1:3" x14ac:dyDescent="0.25">
      <c r="A273" s="8" t="s">
        <v>280</v>
      </c>
      <c r="B273" s="9">
        <f t="shared" si="4"/>
        <v>43246</v>
      </c>
      <c r="C273" s="10" t="str">
        <f>IF(WEEKDAY(B273)=1,'Список дней'!$A$7, IF(WEEKDAY(B273)=2,'Список дней'!$A$1,IF(WEEKDAY(B273)=3,'Список дней'!$A$2,IF(WEEKDAY(B273)=4,'Список дней'!$A$3,IF(WEEKDAY(B273)=5,'Список дней'!$A$4,IF(WEEKDAY(B273)=6,'Список дней'!$A$5,'Список дней'!$A$6))))))</f>
        <v>Суббота</v>
      </c>
    </row>
    <row r="274" spans="1:3" x14ac:dyDescent="0.25">
      <c r="A274" s="8" t="s">
        <v>281</v>
      </c>
      <c r="B274" s="9">
        <f t="shared" si="4"/>
        <v>43247</v>
      </c>
      <c r="C274" s="10" t="str">
        <f>IF(WEEKDAY(B274)=1,'Список дней'!$A$7, IF(WEEKDAY(B274)=2,'Список дней'!$A$1,IF(WEEKDAY(B274)=3,'Список дней'!$A$2,IF(WEEKDAY(B274)=4,'Список дней'!$A$3,IF(WEEKDAY(B274)=5,'Список дней'!$A$4,IF(WEEKDAY(B274)=6,'Список дней'!$A$5,'Список дней'!$A$6))))))</f>
        <v>Воскресенье</v>
      </c>
    </row>
    <row r="275" spans="1:3" x14ac:dyDescent="0.25">
      <c r="A275" s="8" t="s">
        <v>282</v>
      </c>
      <c r="B275" s="9">
        <f t="shared" si="4"/>
        <v>43248</v>
      </c>
      <c r="C275" s="10" t="str">
        <f>IF(WEEKDAY(B275)=1,'Список дней'!$A$7, IF(WEEKDAY(B275)=2,'Список дней'!$A$1,IF(WEEKDAY(B275)=3,'Список дней'!$A$2,IF(WEEKDAY(B275)=4,'Список дней'!$A$3,IF(WEEKDAY(B275)=5,'Список дней'!$A$4,IF(WEEKDAY(B275)=6,'Список дней'!$A$5,'Список дней'!$A$6))))))</f>
        <v>Понедельник</v>
      </c>
    </row>
    <row r="276" spans="1:3" x14ac:dyDescent="0.25">
      <c r="A276" s="8" t="s">
        <v>283</v>
      </c>
      <c r="B276" s="9">
        <f t="shared" si="4"/>
        <v>43249</v>
      </c>
      <c r="C276" s="10" t="str">
        <f>IF(WEEKDAY(B276)=1,'Список дней'!$A$7, IF(WEEKDAY(B276)=2,'Список дней'!$A$1,IF(WEEKDAY(B276)=3,'Список дней'!$A$2,IF(WEEKDAY(B276)=4,'Список дней'!$A$3,IF(WEEKDAY(B276)=5,'Список дней'!$A$4,IF(WEEKDAY(B276)=6,'Список дней'!$A$5,'Список дней'!$A$6))))))</f>
        <v>Вторник</v>
      </c>
    </row>
    <row r="277" spans="1:3" x14ac:dyDescent="0.25">
      <c r="A277" s="8" t="s">
        <v>284</v>
      </c>
      <c r="B277" s="9">
        <f t="shared" si="4"/>
        <v>43250</v>
      </c>
      <c r="C277" s="10" t="str">
        <f>IF(WEEKDAY(B277)=1,'Список дней'!$A$7, IF(WEEKDAY(B277)=2,'Список дней'!$A$1,IF(WEEKDAY(B277)=3,'Список дней'!$A$2,IF(WEEKDAY(B277)=4,'Список дней'!$A$3,IF(WEEKDAY(B277)=5,'Список дней'!$A$4,IF(WEEKDAY(B277)=6,'Список дней'!$A$5,'Список дней'!$A$6))))))</f>
        <v>Среда</v>
      </c>
    </row>
    <row r="278" spans="1:3" x14ac:dyDescent="0.25">
      <c r="A278" s="8" t="s">
        <v>285</v>
      </c>
      <c r="B278" s="9">
        <f t="shared" si="4"/>
        <v>43251</v>
      </c>
      <c r="C278" s="10" t="str">
        <f>IF(WEEKDAY(B278)=1,'Список дней'!$A$7, IF(WEEKDAY(B278)=2,'Список дней'!$A$1,IF(WEEKDAY(B278)=3,'Список дней'!$A$2,IF(WEEKDAY(B278)=4,'Список дней'!$A$3,IF(WEEKDAY(B278)=5,'Список дней'!$A$4,IF(WEEKDAY(B278)=6,'Список дней'!$A$5,'Список дней'!$A$6))))))</f>
        <v>Четверг</v>
      </c>
    </row>
    <row r="279" spans="1:3" x14ac:dyDescent="0.25">
      <c r="A279" s="8" t="s">
        <v>286</v>
      </c>
      <c r="B279" s="9">
        <f t="shared" si="4"/>
        <v>43252</v>
      </c>
      <c r="C279" s="10" t="str">
        <f>IF(WEEKDAY(B279)=1,'Список дней'!$A$7, IF(WEEKDAY(B279)=2,'Список дней'!$A$1,IF(WEEKDAY(B279)=3,'Список дней'!$A$2,IF(WEEKDAY(B279)=4,'Список дней'!$A$3,IF(WEEKDAY(B279)=5,'Список дней'!$A$4,IF(WEEKDAY(B279)=6,'Список дней'!$A$5,'Список дней'!$A$6))))))</f>
        <v>Пятница</v>
      </c>
    </row>
    <row r="280" spans="1:3" x14ac:dyDescent="0.25">
      <c r="A280" s="8" t="s">
        <v>287</v>
      </c>
      <c r="B280" s="9">
        <f t="shared" si="4"/>
        <v>43253</v>
      </c>
      <c r="C280" s="10" t="str">
        <f>IF(WEEKDAY(B280)=1,'Список дней'!$A$7, IF(WEEKDAY(B280)=2,'Список дней'!$A$1,IF(WEEKDAY(B280)=3,'Список дней'!$A$2,IF(WEEKDAY(B280)=4,'Список дней'!$A$3,IF(WEEKDAY(B280)=5,'Список дней'!$A$4,IF(WEEKDAY(B280)=6,'Список дней'!$A$5,'Список дней'!$A$6))))))</f>
        <v>Суббота</v>
      </c>
    </row>
    <row r="281" spans="1:3" x14ac:dyDescent="0.25">
      <c r="A281" s="8" t="s">
        <v>288</v>
      </c>
      <c r="B281" s="9">
        <f t="shared" si="4"/>
        <v>43254</v>
      </c>
      <c r="C281" s="10" t="str">
        <f>IF(WEEKDAY(B281)=1,'Список дней'!$A$7, IF(WEEKDAY(B281)=2,'Список дней'!$A$1,IF(WEEKDAY(B281)=3,'Список дней'!$A$2,IF(WEEKDAY(B281)=4,'Список дней'!$A$3,IF(WEEKDAY(B281)=5,'Список дней'!$A$4,IF(WEEKDAY(B281)=6,'Список дней'!$A$5,'Список дней'!$A$6))))))</f>
        <v>Воскресенье</v>
      </c>
    </row>
    <row r="282" spans="1:3" x14ac:dyDescent="0.25">
      <c r="A282" s="8" t="s">
        <v>289</v>
      </c>
      <c r="B282" s="9">
        <f t="shared" si="4"/>
        <v>43255</v>
      </c>
      <c r="C282" s="10" t="str">
        <f>IF(WEEKDAY(B282)=1,'Список дней'!$A$7, IF(WEEKDAY(B282)=2,'Список дней'!$A$1,IF(WEEKDAY(B282)=3,'Список дней'!$A$2,IF(WEEKDAY(B282)=4,'Список дней'!$A$3,IF(WEEKDAY(B282)=5,'Список дней'!$A$4,IF(WEEKDAY(B282)=6,'Список дней'!$A$5,'Список дней'!$A$6))))))</f>
        <v>Понедельник</v>
      </c>
    </row>
    <row r="283" spans="1:3" x14ac:dyDescent="0.25">
      <c r="A283" s="8" t="s">
        <v>290</v>
      </c>
      <c r="B283" s="9">
        <f t="shared" si="4"/>
        <v>43256</v>
      </c>
      <c r="C283" s="10" t="str">
        <f>IF(WEEKDAY(B283)=1,'Список дней'!$A$7, IF(WEEKDAY(B283)=2,'Список дней'!$A$1,IF(WEEKDAY(B283)=3,'Список дней'!$A$2,IF(WEEKDAY(B283)=4,'Список дней'!$A$3,IF(WEEKDAY(B283)=5,'Список дней'!$A$4,IF(WEEKDAY(B283)=6,'Список дней'!$A$5,'Список дней'!$A$6))))))</f>
        <v>Вторник</v>
      </c>
    </row>
    <row r="284" spans="1:3" x14ac:dyDescent="0.25">
      <c r="A284" s="8" t="s">
        <v>291</v>
      </c>
      <c r="B284" s="9">
        <f t="shared" si="4"/>
        <v>43257</v>
      </c>
      <c r="C284" s="10" t="str">
        <f>IF(WEEKDAY(B284)=1,'Список дней'!$A$7, IF(WEEKDAY(B284)=2,'Список дней'!$A$1,IF(WEEKDAY(B284)=3,'Список дней'!$A$2,IF(WEEKDAY(B284)=4,'Список дней'!$A$3,IF(WEEKDAY(B284)=5,'Список дней'!$A$4,IF(WEEKDAY(B284)=6,'Список дней'!$A$5,'Список дней'!$A$6))))))</f>
        <v>Среда</v>
      </c>
    </row>
    <row r="285" spans="1:3" x14ac:dyDescent="0.25">
      <c r="A285" s="8" t="s">
        <v>292</v>
      </c>
      <c r="B285" s="9">
        <f t="shared" si="4"/>
        <v>43258</v>
      </c>
      <c r="C285" s="10" t="str">
        <f>IF(WEEKDAY(B285)=1,'Список дней'!$A$7, IF(WEEKDAY(B285)=2,'Список дней'!$A$1,IF(WEEKDAY(B285)=3,'Список дней'!$A$2,IF(WEEKDAY(B285)=4,'Список дней'!$A$3,IF(WEEKDAY(B285)=5,'Список дней'!$A$4,IF(WEEKDAY(B285)=6,'Список дней'!$A$5,'Список дней'!$A$6))))))</f>
        <v>Четверг</v>
      </c>
    </row>
    <row r="286" spans="1:3" x14ac:dyDescent="0.25">
      <c r="A286" s="8" t="s">
        <v>293</v>
      </c>
      <c r="B286" s="9">
        <f t="shared" si="4"/>
        <v>43259</v>
      </c>
      <c r="C286" s="10" t="str">
        <f>IF(WEEKDAY(B286)=1,'Список дней'!$A$7, IF(WEEKDAY(B286)=2,'Список дней'!$A$1,IF(WEEKDAY(B286)=3,'Список дней'!$A$2,IF(WEEKDAY(B286)=4,'Список дней'!$A$3,IF(WEEKDAY(B286)=5,'Список дней'!$A$4,IF(WEEKDAY(B286)=6,'Список дней'!$A$5,'Список дней'!$A$6))))))</f>
        <v>Пятница</v>
      </c>
    </row>
    <row r="287" spans="1:3" x14ac:dyDescent="0.25">
      <c r="A287" s="8" t="s">
        <v>294</v>
      </c>
      <c r="B287" s="9">
        <f t="shared" si="4"/>
        <v>43260</v>
      </c>
      <c r="C287" s="10" t="str">
        <f>IF(WEEKDAY(B287)=1,'Список дней'!$A$7, IF(WEEKDAY(B287)=2,'Список дней'!$A$1,IF(WEEKDAY(B287)=3,'Список дней'!$A$2,IF(WEEKDAY(B287)=4,'Список дней'!$A$3,IF(WEEKDAY(B287)=5,'Список дней'!$A$4,IF(WEEKDAY(B287)=6,'Список дней'!$A$5,'Список дней'!$A$6))))))</f>
        <v>Суббота</v>
      </c>
    </row>
    <row r="288" spans="1:3" x14ac:dyDescent="0.25">
      <c r="A288" s="8" t="s">
        <v>295</v>
      </c>
      <c r="B288" s="9">
        <f t="shared" si="4"/>
        <v>43261</v>
      </c>
      <c r="C288" s="10" t="str">
        <f>IF(WEEKDAY(B288)=1,'Список дней'!$A$7, IF(WEEKDAY(B288)=2,'Список дней'!$A$1,IF(WEEKDAY(B288)=3,'Список дней'!$A$2,IF(WEEKDAY(B288)=4,'Список дней'!$A$3,IF(WEEKDAY(B288)=5,'Список дней'!$A$4,IF(WEEKDAY(B288)=6,'Список дней'!$A$5,'Список дней'!$A$6))))))</f>
        <v>Воскресенье</v>
      </c>
    </row>
    <row r="289" spans="1:3" x14ac:dyDescent="0.25">
      <c r="A289" s="8" t="s">
        <v>296</v>
      </c>
      <c r="B289" s="9">
        <f t="shared" si="4"/>
        <v>43262</v>
      </c>
      <c r="C289" s="10" t="str">
        <f>IF(WEEKDAY(B289)=1,'Список дней'!$A$7, IF(WEEKDAY(B289)=2,'Список дней'!$A$1,IF(WEEKDAY(B289)=3,'Список дней'!$A$2,IF(WEEKDAY(B289)=4,'Список дней'!$A$3,IF(WEEKDAY(B289)=5,'Список дней'!$A$4,IF(WEEKDAY(B289)=6,'Список дней'!$A$5,'Список дней'!$A$6))))))</f>
        <v>Понедельник</v>
      </c>
    </row>
    <row r="290" spans="1:3" x14ac:dyDescent="0.25">
      <c r="A290" s="8" t="s">
        <v>297</v>
      </c>
      <c r="B290" s="9">
        <f t="shared" si="4"/>
        <v>43263</v>
      </c>
      <c r="C290" s="10" t="str">
        <f>IF(WEEKDAY(B290)=1,'Список дней'!$A$7, IF(WEEKDAY(B290)=2,'Список дней'!$A$1,IF(WEEKDAY(B290)=3,'Список дней'!$A$2,IF(WEEKDAY(B290)=4,'Список дней'!$A$3,IF(WEEKDAY(B290)=5,'Список дней'!$A$4,IF(WEEKDAY(B290)=6,'Список дней'!$A$5,'Список дней'!$A$6))))))</f>
        <v>Вторник</v>
      </c>
    </row>
    <row r="291" spans="1:3" x14ac:dyDescent="0.25">
      <c r="A291" s="8" t="s">
        <v>298</v>
      </c>
      <c r="B291" s="9">
        <f t="shared" si="4"/>
        <v>43264</v>
      </c>
      <c r="C291" s="10" t="str">
        <f>IF(WEEKDAY(B291)=1,'Список дней'!$A$7, IF(WEEKDAY(B291)=2,'Список дней'!$A$1,IF(WEEKDAY(B291)=3,'Список дней'!$A$2,IF(WEEKDAY(B291)=4,'Список дней'!$A$3,IF(WEEKDAY(B291)=5,'Список дней'!$A$4,IF(WEEKDAY(B291)=6,'Список дней'!$A$5,'Список дней'!$A$6))))))</f>
        <v>Среда</v>
      </c>
    </row>
    <row r="292" spans="1:3" x14ac:dyDescent="0.25">
      <c r="A292" s="8" t="s">
        <v>299</v>
      </c>
      <c r="B292" s="9">
        <f t="shared" si="4"/>
        <v>43265</v>
      </c>
      <c r="C292" s="10" t="str">
        <f>IF(WEEKDAY(B292)=1,'Список дней'!$A$7, IF(WEEKDAY(B292)=2,'Список дней'!$A$1,IF(WEEKDAY(B292)=3,'Список дней'!$A$2,IF(WEEKDAY(B292)=4,'Список дней'!$A$3,IF(WEEKDAY(B292)=5,'Список дней'!$A$4,IF(WEEKDAY(B292)=6,'Список дней'!$A$5,'Список дней'!$A$6))))))</f>
        <v>Четверг</v>
      </c>
    </row>
    <row r="293" spans="1:3" x14ac:dyDescent="0.25">
      <c r="A293" s="8" t="s">
        <v>300</v>
      </c>
      <c r="B293" s="9">
        <f t="shared" si="4"/>
        <v>43266</v>
      </c>
      <c r="C293" s="10" t="str">
        <f>IF(WEEKDAY(B293)=1,'Список дней'!$A$7, IF(WEEKDAY(B293)=2,'Список дней'!$A$1,IF(WEEKDAY(B293)=3,'Список дней'!$A$2,IF(WEEKDAY(B293)=4,'Список дней'!$A$3,IF(WEEKDAY(B293)=5,'Список дней'!$A$4,IF(WEEKDAY(B293)=6,'Список дней'!$A$5,'Список дней'!$A$6))))))</f>
        <v>Пятница</v>
      </c>
    </row>
    <row r="294" spans="1:3" x14ac:dyDescent="0.25">
      <c r="A294" s="8" t="s">
        <v>301</v>
      </c>
      <c r="B294" s="9">
        <f t="shared" si="4"/>
        <v>43267</v>
      </c>
      <c r="C294" s="10" t="str">
        <f>IF(WEEKDAY(B294)=1,'Список дней'!$A$7, IF(WEEKDAY(B294)=2,'Список дней'!$A$1,IF(WEEKDAY(B294)=3,'Список дней'!$A$2,IF(WEEKDAY(B294)=4,'Список дней'!$A$3,IF(WEEKDAY(B294)=5,'Список дней'!$A$4,IF(WEEKDAY(B294)=6,'Список дней'!$A$5,'Список дней'!$A$6))))))</f>
        <v>Суббота</v>
      </c>
    </row>
    <row r="295" spans="1:3" x14ac:dyDescent="0.25">
      <c r="A295" s="8" t="s">
        <v>302</v>
      </c>
      <c r="B295" s="9">
        <f t="shared" si="4"/>
        <v>43268</v>
      </c>
      <c r="C295" s="10" t="str">
        <f>IF(WEEKDAY(B295)=1,'Список дней'!$A$7, IF(WEEKDAY(B295)=2,'Список дней'!$A$1,IF(WEEKDAY(B295)=3,'Список дней'!$A$2,IF(WEEKDAY(B295)=4,'Список дней'!$A$3,IF(WEEKDAY(B295)=5,'Список дней'!$A$4,IF(WEEKDAY(B295)=6,'Список дней'!$A$5,'Список дней'!$A$6))))))</f>
        <v>Воскресенье</v>
      </c>
    </row>
    <row r="296" spans="1:3" x14ac:dyDescent="0.25">
      <c r="A296" s="8" t="s">
        <v>303</v>
      </c>
      <c r="B296" s="9">
        <f t="shared" si="4"/>
        <v>43269</v>
      </c>
      <c r="C296" s="10" t="str">
        <f>IF(WEEKDAY(B296)=1,'Список дней'!$A$7, IF(WEEKDAY(B296)=2,'Список дней'!$A$1,IF(WEEKDAY(B296)=3,'Список дней'!$A$2,IF(WEEKDAY(B296)=4,'Список дней'!$A$3,IF(WEEKDAY(B296)=5,'Список дней'!$A$4,IF(WEEKDAY(B296)=6,'Список дней'!$A$5,'Список дней'!$A$6))))))</f>
        <v>Понедельник</v>
      </c>
    </row>
    <row r="297" spans="1:3" x14ac:dyDescent="0.25">
      <c r="A297" s="8" t="s">
        <v>304</v>
      </c>
      <c r="B297" s="9">
        <f t="shared" si="4"/>
        <v>43270</v>
      </c>
      <c r="C297" s="10" t="str">
        <f>IF(WEEKDAY(B297)=1,'Список дней'!$A$7, IF(WEEKDAY(B297)=2,'Список дней'!$A$1,IF(WEEKDAY(B297)=3,'Список дней'!$A$2,IF(WEEKDAY(B297)=4,'Список дней'!$A$3,IF(WEEKDAY(B297)=5,'Список дней'!$A$4,IF(WEEKDAY(B297)=6,'Список дней'!$A$5,'Список дней'!$A$6))))))</f>
        <v>Вторник</v>
      </c>
    </row>
    <row r="298" spans="1:3" x14ac:dyDescent="0.25">
      <c r="A298" s="8" t="s">
        <v>305</v>
      </c>
      <c r="B298" s="9">
        <f t="shared" si="4"/>
        <v>43271</v>
      </c>
      <c r="C298" s="10" t="str">
        <f>IF(WEEKDAY(B298)=1,'Список дней'!$A$7, IF(WEEKDAY(B298)=2,'Список дней'!$A$1,IF(WEEKDAY(B298)=3,'Список дней'!$A$2,IF(WEEKDAY(B298)=4,'Список дней'!$A$3,IF(WEEKDAY(B298)=5,'Список дней'!$A$4,IF(WEEKDAY(B298)=6,'Список дней'!$A$5,'Список дней'!$A$6))))))</f>
        <v>Среда</v>
      </c>
    </row>
    <row r="299" spans="1:3" x14ac:dyDescent="0.25">
      <c r="A299" s="8" t="s">
        <v>306</v>
      </c>
      <c r="B299" s="9">
        <f t="shared" si="4"/>
        <v>43272</v>
      </c>
      <c r="C299" s="10" t="str">
        <f>IF(WEEKDAY(B299)=1,'Список дней'!$A$7, IF(WEEKDAY(B299)=2,'Список дней'!$A$1,IF(WEEKDAY(B299)=3,'Список дней'!$A$2,IF(WEEKDAY(B299)=4,'Список дней'!$A$3,IF(WEEKDAY(B299)=5,'Список дней'!$A$4,IF(WEEKDAY(B299)=6,'Список дней'!$A$5,'Список дней'!$A$6))))))</f>
        <v>Четверг</v>
      </c>
    </row>
    <row r="300" spans="1:3" x14ac:dyDescent="0.25">
      <c r="A300" s="8" t="s">
        <v>307</v>
      </c>
      <c r="B300" s="9">
        <f t="shared" si="4"/>
        <v>43273</v>
      </c>
      <c r="C300" s="10" t="str">
        <f>IF(WEEKDAY(B300)=1,'Список дней'!$A$7, IF(WEEKDAY(B300)=2,'Список дней'!$A$1,IF(WEEKDAY(B300)=3,'Список дней'!$A$2,IF(WEEKDAY(B300)=4,'Список дней'!$A$3,IF(WEEKDAY(B300)=5,'Список дней'!$A$4,IF(WEEKDAY(B300)=6,'Список дней'!$A$5,'Список дней'!$A$6))))))</f>
        <v>Пятница</v>
      </c>
    </row>
    <row r="301" spans="1:3" x14ac:dyDescent="0.25">
      <c r="A301" s="8" t="s">
        <v>308</v>
      </c>
      <c r="B301" s="9">
        <f t="shared" si="4"/>
        <v>43274</v>
      </c>
      <c r="C301" s="10" t="str">
        <f>IF(WEEKDAY(B301)=1,'Список дней'!$A$7, IF(WEEKDAY(B301)=2,'Список дней'!$A$1,IF(WEEKDAY(B301)=3,'Список дней'!$A$2,IF(WEEKDAY(B301)=4,'Список дней'!$A$3,IF(WEEKDAY(B301)=5,'Список дней'!$A$4,IF(WEEKDAY(B301)=6,'Список дней'!$A$5,'Список дней'!$A$6))))))</f>
        <v>Суббота</v>
      </c>
    </row>
    <row r="302" spans="1:3" x14ac:dyDescent="0.25">
      <c r="A302" s="8" t="s">
        <v>309</v>
      </c>
      <c r="B302" s="9">
        <f t="shared" si="4"/>
        <v>43275</v>
      </c>
      <c r="C302" s="10" t="str">
        <f>IF(WEEKDAY(B302)=1,'Список дней'!$A$7, IF(WEEKDAY(B302)=2,'Список дней'!$A$1,IF(WEEKDAY(B302)=3,'Список дней'!$A$2,IF(WEEKDAY(B302)=4,'Список дней'!$A$3,IF(WEEKDAY(B302)=5,'Список дней'!$A$4,IF(WEEKDAY(B302)=6,'Список дней'!$A$5,'Список дней'!$A$6))))))</f>
        <v>Воскресенье</v>
      </c>
    </row>
    <row r="303" spans="1:3" x14ac:dyDescent="0.25">
      <c r="A303" s="8" t="s">
        <v>310</v>
      </c>
      <c r="B303" s="9">
        <f t="shared" si="4"/>
        <v>43276</v>
      </c>
      <c r="C303" s="10" t="str">
        <f>IF(WEEKDAY(B303)=1,'Список дней'!$A$7, IF(WEEKDAY(B303)=2,'Список дней'!$A$1,IF(WEEKDAY(B303)=3,'Список дней'!$A$2,IF(WEEKDAY(B303)=4,'Список дней'!$A$3,IF(WEEKDAY(B303)=5,'Список дней'!$A$4,IF(WEEKDAY(B303)=6,'Список дней'!$A$5,'Список дней'!$A$6))))))</f>
        <v>Понедельник</v>
      </c>
    </row>
    <row r="304" spans="1:3" x14ac:dyDescent="0.25">
      <c r="A304" s="8" t="s">
        <v>311</v>
      </c>
      <c r="B304" s="9">
        <f t="shared" si="4"/>
        <v>43277</v>
      </c>
      <c r="C304" s="10" t="str">
        <f>IF(WEEKDAY(B304)=1,'Список дней'!$A$7, IF(WEEKDAY(B304)=2,'Список дней'!$A$1,IF(WEEKDAY(B304)=3,'Список дней'!$A$2,IF(WEEKDAY(B304)=4,'Список дней'!$A$3,IF(WEEKDAY(B304)=5,'Список дней'!$A$4,IF(WEEKDAY(B304)=6,'Список дней'!$A$5,'Список дней'!$A$6))))))</f>
        <v>Вторник</v>
      </c>
    </row>
    <row r="305" spans="1:3" x14ac:dyDescent="0.25">
      <c r="A305" s="8" t="s">
        <v>312</v>
      </c>
      <c r="B305" s="9">
        <f t="shared" si="4"/>
        <v>43278</v>
      </c>
      <c r="C305" s="10" t="str">
        <f>IF(WEEKDAY(B305)=1,'Список дней'!$A$7, IF(WEEKDAY(B305)=2,'Список дней'!$A$1,IF(WEEKDAY(B305)=3,'Список дней'!$A$2,IF(WEEKDAY(B305)=4,'Список дней'!$A$3,IF(WEEKDAY(B305)=5,'Список дней'!$A$4,IF(WEEKDAY(B305)=6,'Список дней'!$A$5,'Список дней'!$A$6))))))</f>
        <v>Среда</v>
      </c>
    </row>
    <row r="306" spans="1:3" x14ac:dyDescent="0.25">
      <c r="A306" s="8" t="s">
        <v>313</v>
      </c>
      <c r="B306" s="9">
        <f t="shared" si="4"/>
        <v>43279</v>
      </c>
      <c r="C306" s="10" t="str">
        <f>IF(WEEKDAY(B306)=1,'Список дней'!$A$7, IF(WEEKDAY(B306)=2,'Список дней'!$A$1,IF(WEEKDAY(B306)=3,'Список дней'!$A$2,IF(WEEKDAY(B306)=4,'Список дней'!$A$3,IF(WEEKDAY(B306)=5,'Список дней'!$A$4,IF(WEEKDAY(B306)=6,'Список дней'!$A$5,'Список дней'!$A$6))))))</f>
        <v>Четверг</v>
      </c>
    </row>
    <row r="307" spans="1:3" x14ac:dyDescent="0.25">
      <c r="A307" s="8" t="s">
        <v>314</v>
      </c>
      <c r="B307" s="9">
        <f t="shared" si="4"/>
        <v>43280</v>
      </c>
      <c r="C307" s="10" t="str">
        <f>IF(WEEKDAY(B307)=1,'Список дней'!$A$7, IF(WEEKDAY(B307)=2,'Список дней'!$A$1,IF(WEEKDAY(B307)=3,'Список дней'!$A$2,IF(WEEKDAY(B307)=4,'Список дней'!$A$3,IF(WEEKDAY(B307)=5,'Список дней'!$A$4,IF(WEEKDAY(B307)=6,'Список дней'!$A$5,'Список дней'!$A$6))))))</f>
        <v>Пятница</v>
      </c>
    </row>
    <row r="308" spans="1:3" x14ac:dyDescent="0.25">
      <c r="A308" s="8" t="s">
        <v>315</v>
      </c>
      <c r="B308" s="9">
        <f t="shared" si="4"/>
        <v>43281</v>
      </c>
      <c r="C308" s="10" t="str">
        <f>IF(WEEKDAY(B308)=1,'Список дней'!$A$7, IF(WEEKDAY(B308)=2,'Список дней'!$A$1,IF(WEEKDAY(B308)=3,'Список дней'!$A$2,IF(WEEKDAY(B308)=4,'Список дней'!$A$3,IF(WEEKDAY(B308)=5,'Список дней'!$A$4,IF(WEEKDAY(B308)=6,'Список дней'!$A$5,'Список дней'!$A$6))))))</f>
        <v>Суббота</v>
      </c>
    </row>
    <row r="309" spans="1:3" x14ac:dyDescent="0.25">
      <c r="A309" s="8" t="s">
        <v>316</v>
      </c>
      <c r="B309" s="9">
        <f t="shared" si="4"/>
        <v>43282</v>
      </c>
      <c r="C309" s="10" t="str">
        <f>IF(WEEKDAY(B309)=1,'Список дней'!$A$7, IF(WEEKDAY(B309)=2,'Список дней'!$A$1,IF(WEEKDAY(B309)=3,'Список дней'!$A$2,IF(WEEKDAY(B309)=4,'Список дней'!$A$3,IF(WEEKDAY(B309)=5,'Список дней'!$A$4,IF(WEEKDAY(B309)=6,'Список дней'!$A$5,'Список дней'!$A$6))))))</f>
        <v>Воскресенье</v>
      </c>
    </row>
    <row r="310" spans="1:3" x14ac:dyDescent="0.25">
      <c r="A310" s="8" t="s">
        <v>317</v>
      </c>
      <c r="B310" s="9">
        <f t="shared" si="4"/>
        <v>43283</v>
      </c>
      <c r="C310" s="10" t="str">
        <f>IF(WEEKDAY(B310)=1,'Список дней'!$A$7, IF(WEEKDAY(B310)=2,'Список дней'!$A$1,IF(WEEKDAY(B310)=3,'Список дней'!$A$2,IF(WEEKDAY(B310)=4,'Список дней'!$A$3,IF(WEEKDAY(B310)=5,'Список дней'!$A$4,IF(WEEKDAY(B310)=6,'Список дней'!$A$5,'Список дней'!$A$6))))))</f>
        <v>Понедельник</v>
      </c>
    </row>
    <row r="311" spans="1:3" x14ac:dyDescent="0.25">
      <c r="A311" s="8" t="s">
        <v>318</v>
      </c>
      <c r="B311" s="9">
        <f t="shared" si="4"/>
        <v>43284</v>
      </c>
      <c r="C311" s="10" t="str">
        <f>IF(WEEKDAY(B311)=1,'Список дней'!$A$7, IF(WEEKDAY(B311)=2,'Список дней'!$A$1,IF(WEEKDAY(B311)=3,'Список дней'!$A$2,IF(WEEKDAY(B311)=4,'Список дней'!$A$3,IF(WEEKDAY(B311)=5,'Список дней'!$A$4,IF(WEEKDAY(B311)=6,'Список дней'!$A$5,'Список дней'!$A$6))))))</f>
        <v>Вторник</v>
      </c>
    </row>
    <row r="312" spans="1:3" x14ac:dyDescent="0.25">
      <c r="A312" s="8" t="s">
        <v>319</v>
      </c>
      <c r="B312" s="9">
        <f t="shared" si="4"/>
        <v>43285</v>
      </c>
      <c r="C312" s="10" t="str">
        <f>IF(WEEKDAY(B312)=1,'Список дней'!$A$7, IF(WEEKDAY(B312)=2,'Список дней'!$A$1,IF(WEEKDAY(B312)=3,'Список дней'!$A$2,IF(WEEKDAY(B312)=4,'Список дней'!$A$3,IF(WEEKDAY(B312)=5,'Список дней'!$A$4,IF(WEEKDAY(B312)=6,'Список дней'!$A$5,'Список дней'!$A$6))))))</f>
        <v>Среда</v>
      </c>
    </row>
    <row r="313" spans="1:3" x14ac:dyDescent="0.25">
      <c r="A313" s="8" t="s">
        <v>320</v>
      </c>
      <c r="B313" s="9">
        <f t="shared" si="4"/>
        <v>43286</v>
      </c>
      <c r="C313" s="10" t="str">
        <f>IF(WEEKDAY(B313)=1,'Список дней'!$A$7, IF(WEEKDAY(B313)=2,'Список дней'!$A$1,IF(WEEKDAY(B313)=3,'Список дней'!$A$2,IF(WEEKDAY(B313)=4,'Список дней'!$A$3,IF(WEEKDAY(B313)=5,'Список дней'!$A$4,IF(WEEKDAY(B313)=6,'Список дней'!$A$5,'Список дней'!$A$6))))))</f>
        <v>Четверг</v>
      </c>
    </row>
    <row r="314" spans="1:3" x14ac:dyDescent="0.25">
      <c r="A314" s="8" t="s">
        <v>321</v>
      </c>
      <c r="B314" s="9">
        <f t="shared" si="4"/>
        <v>43287</v>
      </c>
      <c r="C314" s="10" t="str">
        <f>IF(WEEKDAY(B314)=1,'Список дней'!$A$7, IF(WEEKDAY(B314)=2,'Список дней'!$A$1,IF(WEEKDAY(B314)=3,'Список дней'!$A$2,IF(WEEKDAY(B314)=4,'Список дней'!$A$3,IF(WEEKDAY(B314)=5,'Список дней'!$A$4,IF(WEEKDAY(B314)=6,'Список дней'!$A$5,'Список дней'!$A$6))))))</f>
        <v>Пятница</v>
      </c>
    </row>
    <row r="315" spans="1:3" x14ac:dyDescent="0.25">
      <c r="A315" s="8" t="s">
        <v>322</v>
      </c>
      <c r="B315" s="9">
        <f t="shared" si="4"/>
        <v>43288</v>
      </c>
      <c r="C315" s="10" t="str">
        <f>IF(WEEKDAY(B315)=1,'Список дней'!$A$7, IF(WEEKDAY(B315)=2,'Список дней'!$A$1,IF(WEEKDAY(B315)=3,'Список дней'!$A$2,IF(WEEKDAY(B315)=4,'Список дней'!$A$3,IF(WEEKDAY(B315)=5,'Список дней'!$A$4,IF(WEEKDAY(B315)=6,'Список дней'!$A$5,'Список дней'!$A$6))))))</f>
        <v>Суббота</v>
      </c>
    </row>
    <row r="316" spans="1:3" x14ac:dyDescent="0.25">
      <c r="B316" s="15"/>
    </row>
    <row r="317" spans="1:3" x14ac:dyDescent="0.25">
      <c r="B317" s="15"/>
    </row>
    <row r="318" spans="1:3" x14ac:dyDescent="0.25">
      <c r="B318" s="15"/>
    </row>
    <row r="319" spans="1:3" x14ac:dyDescent="0.25">
      <c r="B319" s="15"/>
    </row>
    <row r="320" spans="1:3" x14ac:dyDescent="0.25">
      <c r="B320" s="15"/>
    </row>
    <row r="321" spans="2:2" x14ac:dyDescent="0.25">
      <c r="B321" s="15"/>
    </row>
    <row r="322" spans="2:2" x14ac:dyDescent="0.25">
      <c r="B322" s="15"/>
    </row>
    <row r="323" spans="2:2" x14ac:dyDescent="0.25">
      <c r="B323" s="15"/>
    </row>
    <row r="324" spans="2:2" x14ac:dyDescent="0.25">
      <c r="B324" s="15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</sheetData>
  <sheetProtection autoFilter="0"/>
  <autoFilter ref="A5:C315" xr:uid="{0D1FB79D-EEA3-4D07-95E0-50668335645C}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Выбери дату начала" xr:uid="{05845469-386C-4F92-89DF-BB3B5519B0EC}">
          <x14:formula1>
            <xm:f>'Список дней'!$C$1:$C$310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5E5FF-AB41-48E3-B09F-D8258D00C8AF}">
  <sheetPr codeName="Лист2"/>
  <dimension ref="A1:C365"/>
  <sheetViews>
    <sheetView topLeftCell="A305" workbookViewId="0">
      <selection activeCell="C311" sqref="C311:C387"/>
    </sheetView>
  </sheetViews>
  <sheetFormatPr defaultRowHeight="15" x14ac:dyDescent="0.25"/>
  <cols>
    <col min="3" max="3" width="19.85546875" customWidth="1"/>
  </cols>
  <sheetData>
    <row r="1" spans="1:3" x14ac:dyDescent="0.25">
      <c r="A1" s="3" t="s">
        <v>29</v>
      </c>
      <c r="C1" s="12">
        <v>42979</v>
      </c>
    </row>
    <row r="2" spans="1:3" x14ac:dyDescent="0.25">
      <c r="A2" s="3" t="s">
        <v>30</v>
      </c>
      <c r="C2" s="12">
        <f>C1+1</f>
        <v>42980</v>
      </c>
    </row>
    <row r="3" spans="1:3" x14ac:dyDescent="0.25">
      <c r="A3" s="3" t="s">
        <v>31</v>
      </c>
      <c r="C3" s="12">
        <f t="shared" ref="C3:C66" si="0">C2+1</f>
        <v>42981</v>
      </c>
    </row>
    <row r="4" spans="1:3" x14ac:dyDescent="0.25">
      <c r="A4" s="3" t="s">
        <v>32</v>
      </c>
      <c r="C4" s="12">
        <f t="shared" si="0"/>
        <v>42982</v>
      </c>
    </row>
    <row r="5" spans="1:3" x14ac:dyDescent="0.25">
      <c r="A5" s="3" t="s">
        <v>33</v>
      </c>
      <c r="C5" s="12">
        <f t="shared" si="0"/>
        <v>42983</v>
      </c>
    </row>
    <row r="6" spans="1:3" x14ac:dyDescent="0.25">
      <c r="A6" s="3" t="s">
        <v>34</v>
      </c>
      <c r="C6" s="12">
        <f t="shared" si="0"/>
        <v>42984</v>
      </c>
    </row>
    <row r="7" spans="1:3" x14ac:dyDescent="0.25">
      <c r="A7" s="3" t="s">
        <v>35</v>
      </c>
      <c r="C7" s="12">
        <f t="shared" si="0"/>
        <v>42985</v>
      </c>
    </row>
    <row r="8" spans="1:3" x14ac:dyDescent="0.25">
      <c r="C8" s="12">
        <f t="shared" si="0"/>
        <v>42986</v>
      </c>
    </row>
    <row r="9" spans="1:3" x14ac:dyDescent="0.25">
      <c r="C9" s="12">
        <f t="shared" si="0"/>
        <v>42987</v>
      </c>
    </row>
    <row r="10" spans="1:3" x14ac:dyDescent="0.25">
      <c r="C10" s="12">
        <f t="shared" si="0"/>
        <v>42988</v>
      </c>
    </row>
    <row r="11" spans="1:3" x14ac:dyDescent="0.25">
      <c r="C11" s="12">
        <f t="shared" si="0"/>
        <v>42989</v>
      </c>
    </row>
    <row r="12" spans="1:3" x14ac:dyDescent="0.25">
      <c r="C12" s="12">
        <f t="shared" si="0"/>
        <v>42990</v>
      </c>
    </row>
    <row r="13" spans="1:3" x14ac:dyDescent="0.25">
      <c r="C13" s="12">
        <f t="shared" si="0"/>
        <v>42991</v>
      </c>
    </row>
    <row r="14" spans="1:3" x14ac:dyDescent="0.25">
      <c r="C14" s="12">
        <f t="shared" si="0"/>
        <v>42992</v>
      </c>
    </row>
    <row r="15" spans="1:3" x14ac:dyDescent="0.25">
      <c r="C15" s="12">
        <f t="shared" si="0"/>
        <v>42993</v>
      </c>
    </row>
    <row r="16" spans="1:3" x14ac:dyDescent="0.25">
      <c r="C16" s="12">
        <f t="shared" si="0"/>
        <v>42994</v>
      </c>
    </row>
    <row r="17" spans="3:3" x14ac:dyDescent="0.25">
      <c r="C17" s="12">
        <f t="shared" si="0"/>
        <v>42995</v>
      </c>
    </row>
    <row r="18" spans="3:3" x14ac:dyDescent="0.25">
      <c r="C18" s="12">
        <f t="shared" si="0"/>
        <v>42996</v>
      </c>
    </row>
    <row r="19" spans="3:3" x14ac:dyDescent="0.25">
      <c r="C19" s="12">
        <f t="shared" si="0"/>
        <v>42997</v>
      </c>
    </row>
    <row r="20" spans="3:3" x14ac:dyDescent="0.25">
      <c r="C20" s="12">
        <f t="shared" si="0"/>
        <v>42998</v>
      </c>
    </row>
    <row r="21" spans="3:3" x14ac:dyDescent="0.25">
      <c r="C21" s="12">
        <f t="shared" si="0"/>
        <v>42999</v>
      </c>
    </row>
    <row r="22" spans="3:3" x14ac:dyDescent="0.25">
      <c r="C22" s="12">
        <f t="shared" si="0"/>
        <v>43000</v>
      </c>
    </row>
    <row r="23" spans="3:3" x14ac:dyDescent="0.25">
      <c r="C23" s="12">
        <f t="shared" si="0"/>
        <v>43001</v>
      </c>
    </row>
    <row r="24" spans="3:3" x14ac:dyDescent="0.25">
      <c r="C24" s="12">
        <f t="shared" si="0"/>
        <v>43002</v>
      </c>
    </row>
    <row r="25" spans="3:3" x14ac:dyDescent="0.25">
      <c r="C25" s="12">
        <f t="shared" si="0"/>
        <v>43003</v>
      </c>
    </row>
    <row r="26" spans="3:3" x14ac:dyDescent="0.25">
      <c r="C26" s="12">
        <f t="shared" si="0"/>
        <v>43004</v>
      </c>
    </row>
    <row r="27" spans="3:3" x14ac:dyDescent="0.25">
      <c r="C27" s="12">
        <f t="shared" si="0"/>
        <v>43005</v>
      </c>
    </row>
    <row r="28" spans="3:3" x14ac:dyDescent="0.25">
      <c r="C28" s="12">
        <f t="shared" si="0"/>
        <v>43006</v>
      </c>
    </row>
    <row r="29" spans="3:3" x14ac:dyDescent="0.25">
      <c r="C29" s="12">
        <f t="shared" si="0"/>
        <v>43007</v>
      </c>
    </row>
    <row r="30" spans="3:3" x14ac:dyDescent="0.25">
      <c r="C30" s="12">
        <f t="shared" si="0"/>
        <v>43008</v>
      </c>
    </row>
    <row r="31" spans="3:3" x14ac:dyDescent="0.25">
      <c r="C31" s="12">
        <f t="shared" si="0"/>
        <v>43009</v>
      </c>
    </row>
    <row r="32" spans="3:3" x14ac:dyDescent="0.25">
      <c r="C32" s="12">
        <f t="shared" si="0"/>
        <v>43010</v>
      </c>
    </row>
    <row r="33" spans="3:3" x14ac:dyDescent="0.25">
      <c r="C33" s="12">
        <f t="shared" si="0"/>
        <v>43011</v>
      </c>
    </row>
    <row r="34" spans="3:3" x14ac:dyDescent="0.25">
      <c r="C34" s="12">
        <f t="shared" si="0"/>
        <v>43012</v>
      </c>
    </row>
    <row r="35" spans="3:3" x14ac:dyDescent="0.25">
      <c r="C35" s="12">
        <f t="shared" si="0"/>
        <v>43013</v>
      </c>
    </row>
    <row r="36" spans="3:3" x14ac:dyDescent="0.25">
      <c r="C36" s="12">
        <f t="shared" si="0"/>
        <v>43014</v>
      </c>
    </row>
    <row r="37" spans="3:3" x14ac:dyDescent="0.25">
      <c r="C37" s="12">
        <f t="shared" si="0"/>
        <v>43015</v>
      </c>
    </row>
    <row r="38" spans="3:3" x14ac:dyDescent="0.25">
      <c r="C38" s="12">
        <f t="shared" si="0"/>
        <v>43016</v>
      </c>
    </row>
    <row r="39" spans="3:3" x14ac:dyDescent="0.25">
      <c r="C39" s="12">
        <f t="shared" si="0"/>
        <v>43017</v>
      </c>
    </row>
    <row r="40" spans="3:3" x14ac:dyDescent="0.25">
      <c r="C40" s="12">
        <f t="shared" si="0"/>
        <v>43018</v>
      </c>
    </row>
    <row r="41" spans="3:3" x14ac:dyDescent="0.25">
      <c r="C41" s="12">
        <f t="shared" si="0"/>
        <v>43019</v>
      </c>
    </row>
    <row r="42" spans="3:3" x14ac:dyDescent="0.25">
      <c r="C42" s="12">
        <f t="shared" si="0"/>
        <v>43020</v>
      </c>
    </row>
    <row r="43" spans="3:3" x14ac:dyDescent="0.25">
      <c r="C43" s="12">
        <f t="shared" si="0"/>
        <v>43021</v>
      </c>
    </row>
    <row r="44" spans="3:3" x14ac:dyDescent="0.25">
      <c r="C44" s="12">
        <f t="shared" si="0"/>
        <v>43022</v>
      </c>
    </row>
    <row r="45" spans="3:3" x14ac:dyDescent="0.25">
      <c r="C45" s="12">
        <f t="shared" si="0"/>
        <v>43023</v>
      </c>
    </row>
    <row r="46" spans="3:3" x14ac:dyDescent="0.25">
      <c r="C46" s="12">
        <f t="shared" si="0"/>
        <v>43024</v>
      </c>
    </row>
    <row r="47" spans="3:3" x14ac:dyDescent="0.25">
      <c r="C47" s="12">
        <f t="shared" si="0"/>
        <v>43025</v>
      </c>
    </row>
    <row r="48" spans="3:3" x14ac:dyDescent="0.25">
      <c r="C48" s="12">
        <f t="shared" si="0"/>
        <v>43026</v>
      </c>
    </row>
    <row r="49" spans="3:3" x14ac:dyDescent="0.25">
      <c r="C49" s="12">
        <f t="shared" si="0"/>
        <v>43027</v>
      </c>
    </row>
    <row r="50" spans="3:3" x14ac:dyDescent="0.25">
      <c r="C50" s="12">
        <f t="shared" si="0"/>
        <v>43028</v>
      </c>
    </row>
    <row r="51" spans="3:3" x14ac:dyDescent="0.25">
      <c r="C51" s="12">
        <f t="shared" si="0"/>
        <v>43029</v>
      </c>
    </row>
    <row r="52" spans="3:3" x14ac:dyDescent="0.25">
      <c r="C52" s="12">
        <f t="shared" si="0"/>
        <v>43030</v>
      </c>
    </row>
    <row r="53" spans="3:3" x14ac:dyDescent="0.25">
      <c r="C53" s="12">
        <f t="shared" si="0"/>
        <v>43031</v>
      </c>
    </row>
    <row r="54" spans="3:3" x14ac:dyDescent="0.25">
      <c r="C54" s="12">
        <f t="shared" si="0"/>
        <v>43032</v>
      </c>
    </row>
    <row r="55" spans="3:3" x14ac:dyDescent="0.25">
      <c r="C55" s="12">
        <f t="shared" si="0"/>
        <v>43033</v>
      </c>
    </row>
    <row r="56" spans="3:3" x14ac:dyDescent="0.25">
      <c r="C56" s="12">
        <f t="shared" si="0"/>
        <v>43034</v>
      </c>
    </row>
    <row r="57" spans="3:3" x14ac:dyDescent="0.25">
      <c r="C57" s="12">
        <f t="shared" si="0"/>
        <v>43035</v>
      </c>
    </row>
    <row r="58" spans="3:3" x14ac:dyDescent="0.25">
      <c r="C58" s="12">
        <f t="shared" si="0"/>
        <v>43036</v>
      </c>
    </row>
    <row r="59" spans="3:3" x14ac:dyDescent="0.25">
      <c r="C59" s="12">
        <f t="shared" si="0"/>
        <v>43037</v>
      </c>
    </row>
    <row r="60" spans="3:3" x14ac:dyDescent="0.25">
      <c r="C60" s="12">
        <f t="shared" si="0"/>
        <v>43038</v>
      </c>
    </row>
    <row r="61" spans="3:3" x14ac:dyDescent="0.25">
      <c r="C61" s="12">
        <f t="shared" si="0"/>
        <v>43039</v>
      </c>
    </row>
    <row r="62" spans="3:3" x14ac:dyDescent="0.25">
      <c r="C62" s="12">
        <f t="shared" si="0"/>
        <v>43040</v>
      </c>
    </row>
    <row r="63" spans="3:3" x14ac:dyDescent="0.25">
      <c r="C63" s="12">
        <f t="shared" si="0"/>
        <v>43041</v>
      </c>
    </row>
    <row r="64" spans="3:3" x14ac:dyDescent="0.25">
      <c r="C64" s="12">
        <f t="shared" si="0"/>
        <v>43042</v>
      </c>
    </row>
    <row r="65" spans="3:3" x14ac:dyDescent="0.25">
      <c r="C65" s="12">
        <f t="shared" si="0"/>
        <v>43043</v>
      </c>
    </row>
    <row r="66" spans="3:3" x14ac:dyDescent="0.25">
      <c r="C66" s="12">
        <f t="shared" si="0"/>
        <v>43044</v>
      </c>
    </row>
    <row r="67" spans="3:3" x14ac:dyDescent="0.25">
      <c r="C67" s="12">
        <f t="shared" ref="C67:C130" si="1">C66+1</f>
        <v>43045</v>
      </c>
    </row>
    <row r="68" spans="3:3" x14ac:dyDescent="0.25">
      <c r="C68" s="12">
        <f t="shared" si="1"/>
        <v>43046</v>
      </c>
    </row>
    <row r="69" spans="3:3" x14ac:dyDescent="0.25">
      <c r="C69" s="12">
        <f t="shared" si="1"/>
        <v>43047</v>
      </c>
    </row>
    <row r="70" spans="3:3" x14ac:dyDescent="0.25">
      <c r="C70" s="12">
        <f t="shared" si="1"/>
        <v>43048</v>
      </c>
    </row>
    <row r="71" spans="3:3" x14ac:dyDescent="0.25">
      <c r="C71" s="12">
        <f t="shared" si="1"/>
        <v>43049</v>
      </c>
    </row>
    <row r="72" spans="3:3" x14ac:dyDescent="0.25">
      <c r="C72" s="12">
        <f t="shared" si="1"/>
        <v>43050</v>
      </c>
    </row>
    <row r="73" spans="3:3" x14ac:dyDescent="0.25">
      <c r="C73" s="12">
        <f t="shared" si="1"/>
        <v>43051</v>
      </c>
    </row>
    <row r="74" spans="3:3" x14ac:dyDescent="0.25">
      <c r="C74" s="12">
        <f t="shared" si="1"/>
        <v>43052</v>
      </c>
    </row>
    <row r="75" spans="3:3" x14ac:dyDescent="0.25">
      <c r="C75" s="12">
        <f t="shared" si="1"/>
        <v>43053</v>
      </c>
    </row>
    <row r="76" spans="3:3" x14ac:dyDescent="0.25">
      <c r="C76" s="12">
        <f t="shared" si="1"/>
        <v>43054</v>
      </c>
    </row>
    <row r="77" spans="3:3" x14ac:dyDescent="0.25">
      <c r="C77" s="12">
        <f t="shared" si="1"/>
        <v>43055</v>
      </c>
    </row>
    <row r="78" spans="3:3" x14ac:dyDescent="0.25">
      <c r="C78" s="12">
        <f t="shared" si="1"/>
        <v>43056</v>
      </c>
    </row>
    <row r="79" spans="3:3" x14ac:dyDescent="0.25">
      <c r="C79" s="12">
        <f t="shared" si="1"/>
        <v>43057</v>
      </c>
    </row>
    <row r="80" spans="3:3" x14ac:dyDescent="0.25">
      <c r="C80" s="12">
        <f t="shared" si="1"/>
        <v>43058</v>
      </c>
    </row>
    <row r="81" spans="3:3" x14ac:dyDescent="0.25">
      <c r="C81" s="12">
        <f t="shared" si="1"/>
        <v>43059</v>
      </c>
    </row>
    <row r="82" spans="3:3" x14ac:dyDescent="0.25">
      <c r="C82" s="12">
        <f t="shared" si="1"/>
        <v>43060</v>
      </c>
    </row>
    <row r="83" spans="3:3" x14ac:dyDescent="0.25">
      <c r="C83" s="12">
        <f t="shared" si="1"/>
        <v>43061</v>
      </c>
    </row>
    <row r="84" spans="3:3" x14ac:dyDescent="0.25">
      <c r="C84" s="12">
        <f t="shared" si="1"/>
        <v>43062</v>
      </c>
    </row>
    <row r="85" spans="3:3" x14ac:dyDescent="0.25">
      <c r="C85" s="12">
        <f t="shared" si="1"/>
        <v>43063</v>
      </c>
    </row>
    <row r="86" spans="3:3" x14ac:dyDescent="0.25">
      <c r="C86" s="12">
        <f t="shared" si="1"/>
        <v>43064</v>
      </c>
    </row>
    <row r="87" spans="3:3" x14ac:dyDescent="0.25">
      <c r="C87" s="12">
        <f t="shared" si="1"/>
        <v>43065</v>
      </c>
    </row>
    <row r="88" spans="3:3" x14ac:dyDescent="0.25">
      <c r="C88" s="12">
        <f t="shared" si="1"/>
        <v>43066</v>
      </c>
    </row>
    <row r="89" spans="3:3" x14ac:dyDescent="0.25">
      <c r="C89" s="12">
        <f t="shared" si="1"/>
        <v>43067</v>
      </c>
    </row>
    <row r="90" spans="3:3" x14ac:dyDescent="0.25">
      <c r="C90" s="12">
        <f t="shared" si="1"/>
        <v>43068</v>
      </c>
    </row>
    <row r="91" spans="3:3" x14ac:dyDescent="0.25">
      <c r="C91" s="12">
        <f t="shared" si="1"/>
        <v>43069</v>
      </c>
    </row>
    <row r="92" spans="3:3" x14ac:dyDescent="0.25">
      <c r="C92" s="12">
        <f t="shared" si="1"/>
        <v>43070</v>
      </c>
    </row>
    <row r="93" spans="3:3" x14ac:dyDescent="0.25">
      <c r="C93" s="12">
        <f t="shared" si="1"/>
        <v>43071</v>
      </c>
    </row>
    <row r="94" spans="3:3" x14ac:dyDescent="0.25">
      <c r="C94" s="12">
        <f t="shared" si="1"/>
        <v>43072</v>
      </c>
    </row>
    <row r="95" spans="3:3" x14ac:dyDescent="0.25">
      <c r="C95" s="12">
        <f t="shared" si="1"/>
        <v>43073</v>
      </c>
    </row>
    <row r="96" spans="3:3" x14ac:dyDescent="0.25">
      <c r="C96" s="12">
        <f t="shared" si="1"/>
        <v>43074</v>
      </c>
    </row>
    <row r="97" spans="3:3" x14ac:dyDescent="0.25">
      <c r="C97" s="12">
        <f t="shared" si="1"/>
        <v>43075</v>
      </c>
    </row>
    <row r="98" spans="3:3" x14ac:dyDescent="0.25">
      <c r="C98" s="12">
        <f t="shared" si="1"/>
        <v>43076</v>
      </c>
    </row>
    <row r="99" spans="3:3" x14ac:dyDescent="0.25">
      <c r="C99" s="12">
        <f t="shared" si="1"/>
        <v>43077</v>
      </c>
    </row>
    <row r="100" spans="3:3" x14ac:dyDescent="0.25">
      <c r="C100" s="12">
        <f t="shared" si="1"/>
        <v>43078</v>
      </c>
    </row>
    <row r="101" spans="3:3" x14ac:dyDescent="0.25">
      <c r="C101" s="12">
        <f t="shared" si="1"/>
        <v>43079</v>
      </c>
    </row>
    <row r="102" spans="3:3" x14ac:dyDescent="0.25">
      <c r="C102" s="12">
        <f t="shared" si="1"/>
        <v>43080</v>
      </c>
    </row>
    <row r="103" spans="3:3" x14ac:dyDescent="0.25">
      <c r="C103" s="12">
        <f t="shared" si="1"/>
        <v>43081</v>
      </c>
    </row>
    <row r="104" spans="3:3" x14ac:dyDescent="0.25">
      <c r="C104" s="12">
        <f t="shared" si="1"/>
        <v>43082</v>
      </c>
    </row>
    <row r="105" spans="3:3" x14ac:dyDescent="0.25">
      <c r="C105" s="12">
        <f t="shared" si="1"/>
        <v>43083</v>
      </c>
    </row>
    <row r="106" spans="3:3" x14ac:dyDescent="0.25">
      <c r="C106" s="12">
        <f t="shared" si="1"/>
        <v>43084</v>
      </c>
    </row>
    <row r="107" spans="3:3" x14ac:dyDescent="0.25">
      <c r="C107" s="12">
        <f t="shared" si="1"/>
        <v>43085</v>
      </c>
    </row>
    <row r="108" spans="3:3" x14ac:dyDescent="0.25">
      <c r="C108" s="12">
        <f t="shared" si="1"/>
        <v>43086</v>
      </c>
    </row>
    <row r="109" spans="3:3" x14ac:dyDescent="0.25">
      <c r="C109" s="12">
        <f t="shared" si="1"/>
        <v>43087</v>
      </c>
    </row>
    <row r="110" spans="3:3" x14ac:dyDescent="0.25">
      <c r="C110" s="12">
        <f t="shared" si="1"/>
        <v>43088</v>
      </c>
    </row>
    <row r="111" spans="3:3" x14ac:dyDescent="0.25">
      <c r="C111" s="12">
        <f t="shared" si="1"/>
        <v>43089</v>
      </c>
    </row>
    <row r="112" spans="3:3" x14ac:dyDescent="0.25">
      <c r="C112" s="12">
        <f t="shared" si="1"/>
        <v>43090</v>
      </c>
    </row>
    <row r="113" spans="3:3" x14ac:dyDescent="0.25">
      <c r="C113" s="12">
        <f t="shared" si="1"/>
        <v>43091</v>
      </c>
    </row>
    <row r="114" spans="3:3" x14ac:dyDescent="0.25">
      <c r="C114" s="12">
        <f t="shared" si="1"/>
        <v>43092</v>
      </c>
    </row>
    <row r="115" spans="3:3" x14ac:dyDescent="0.25">
      <c r="C115" s="12">
        <f t="shared" si="1"/>
        <v>43093</v>
      </c>
    </row>
    <row r="116" spans="3:3" x14ac:dyDescent="0.25">
      <c r="C116" s="12">
        <f t="shared" si="1"/>
        <v>43094</v>
      </c>
    </row>
    <row r="117" spans="3:3" x14ac:dyDescent="0.25">
      <c r="C117" s="12">
        <f t="shared" si="1"/>
        <v>43095</v>
      </c>
    </row>
    <row r="118" spans="3:3" x14ac:dyDescent="0.25">
      <c r="C118" s="12">
        <f t="shared" si="1"/>
        <v>43096</v>
      </c>
    </row>
    <row r="119" spans="3:3" x14ac:dyDescent="0.25">
      <c r="C119" s="12">
        <f t="shared" si="1"/>
        <v>43097</v>
      </c>
    </row>
    <row r="120" spans="3:3" x14ac:dyDescent="0.25">
      <c r="C120" s="12">
        <f t="shared" si="1"/>
        <v>43098</v>
      </c>
    </row>
    <row r="121" spans="3:3" x14ac:dyDescent="0.25">
      <c r="C121" s="12">
        <f t="shared" si="1"/>
        <v>43099</v>
      </c>
    </row>
    <row r="122" spans="3:3" x14ac:dyDescent="0.25">
      <c r="C122" s="12">
        <f t="shared" si="1"/>
        <v>43100</v>
      </c>
    </row>
    <row r="123" spans="3:3" x14ac:dyDescent="0.25">
      <c r="C123" s="12">
        <f t="shared" si="1"/>
        <v>43101</v>
      </c>
    </row>
    <row r="124" spans="3:3" x14ac:dyDescent="0.25">
      <c r="C124" s="12">
        <f t="shared" si="1"/>
        <v>43102</v>
      </c>
    </row>
    <row r="125" spans="3:3" x14ac:dyDescent="0.25">
      <c r="C125" s="12">
        <f t="shared" si="1"/>
        <v>43103</v>
      </c>
    </row>
    <row r="126" spans="3:3" x14ac:dyDescent="0.25">
      <c r="C126" s="12">
        <f t="shared" si="1"/>
        <v>43104</v>
      </c>
    </row>
    <row r="127" spans="3:3" x14ac:dyDescent="0.25">
      <c r="C127" s="12">
        <f t="shared" si="1"/>
        <v>43105</v>
      </c>
    </row>
    <row r="128" spans="3:3" x14ac:dyDescent="0.25">
      <c r="C128" s="12">
        <f t="shared" si="1"/>
        <v>43106</v>
      </c>
    </row>
    <row r="129" spans="3:3" x14ac:dyDescent="0.25">
      <c r="C129" s="12">
        <f t="shared" si="1"/>
        <v>43107</v>
      </c>
    </row>
    <row r="130" spans="3:3" x14ac:dyDescent="0.25">
      <c r="C130" s="12">
        <f t="shared" si="1"/>
        <v>43108</v>
      </c>
    </row>
    <row r="131" spans="3:3" x14ac:dyDescent="0.25">
      <c r="C131" s="12">
        <f t="shared" ref="C131:C194" si="2">C130+1</f>
        <v>43109</v>
      </c>
    </row>
    <row r="132" spans="3:3" x14ac:dyDescent="0.25">
      <c r="C132" s="12">
        <f t="shared" si="2"/>
        <v>43110</v>
      </c>
    </row>
    <row r="133" spans="3:3" x14ac:dyDescent="0.25">
      <c r="C133" s="12">
        <f t="shared" si="2"/>
        <v>43111</v>
      </c>
    </row>
    <row r="134" spans="3:3" x14ac:dyDescent="0.25">
      <c r="C134" s="12">
        <f t="shared" si="2"/>
        <v>43112</v>
      </c>
    </row>
    <row r="135" spans="3:3" x14ac:dyDescent="0.25">
      <c r="C135" s="12">
        <f t="shared" si="2"/>
        <v>43113</v>
      </c>
    </row>
    <row r="136" spans="3:3" x14ac:dyDescent="0.25">
      <c r="C136" s="12">
        <f t="shared" si="2"/>
        <v>43114</v>
      </c>
    </row>
    <row r="137" spans="3:3" x14ac:dyDescent="0.25">
      <c r="C137" s="12">
        <f t="shared" si="2"/>
        <v>43115</v>
      </c>
    </row>
    <row r="138" spans="3:3" x14ac:dyDescent="0.25">
      <c r="C138" s="12">
        <f t="shared" si="2"/>
        <v>43116</v>
      </c>
    </row>
    <row r="139" spans="3:3" x14ac:dyDescent="0.25">
      <c r="C139" s="12">
        <f t="shared" si="2"/>
        <v>43117</v>
      </c>
    </row>
    <row r="140" spans="3:3" x14ac:dyDescent="0.25">
      <c r="C140" s="12">
        <f t="shared" si="2"/>
        <v>43118</v>
      </c>
    </row>
    <row r="141" spans="3:3" x14ac:dyDescent="0.25">
      <c r="C141" s="12">
        <f t="shared" si="2"/>
        <v>43119</v>
      </c>
    </row>
    <row r="142" spans="3:3" x14ac:dyDescent="0.25">
      <c r="C142" s="12">
        <f t="shared" si="2"/>
        <v>43120</v>
      </c>
    </row>
    <row r="143" spans="3:3" x14ac:dyDescent="0.25">
      <c r="C143" s="12">
        <f t="shared" si="2"/>
        <v>43121</v>
      </c>
    </row>
    <row r="144" spans="3:3" x14ac:dyDescent="0.25">
      <c r="C144" s="12">
        <f t="shared" si="2"/>
        <v>43122</v>
      </c>
    </row>
    <row r="145" spans="3:3" x14ac:dyDescent="0.25">
      <c r="C145" s="12">
        <f t="shared" si="2"/>
        <v>43123</v>
      </c>
    </row>
    <row r="146" spans="3:3" x14ac:dyDescent="0.25">
      <c r="C146" s="12">
        <f t="shared" si="2"/>
        <v>43124</v>
      </c>
    </row>
    <row r="147" spans="3:3" x14ac:dyDescent="0.25">
      <c r="C147" s="12">
        <f t="shared" si="2"/>
        <v>43125</v>
      </c>
    </row>
    <row r="148" spans="3:3" x14ac:dyDescent="0.25">
      <c r="C148" s="12">
        <f t="shared" si="2"/>
        <v>43126</v>
      </c>
    </row>
    <row r="149" spans="3:3" x14ac:dyDescent="0.25">
      <c r="C149" s="12">
        <f t="shared" si="2"/>
        <v>43127</v>
      </c>
    </row>
    <row r="150" spans="3:3" x14ac:dyDescent="0.25">
      <c r="C150" s="12">
        <f t="shared" si="2"/>
        <v>43128</v>
      </c>
    </row>
    <row r="151" spans="3:3" x14ac:dyDescent="0.25">
      <c r="C151" s="12">
        <f t="shared" si="2"/>
        <v>43129</v>
      </c>
    </row>
    <row r="152" spans="3:3" x14ac:dyDescent="0.25">
      <c r="C152" s="12">
        <f t="shared" si="2"/>
        <v>43130</v>
      </c>
    </row>
    <row r="153" spans="3:3" x14ac:dyDescent="0.25">
      <c r="C153" s="12">
        <f t="shared" si="2"/>
        <v>43131</v>
      </c>
    </row>
    <row r="154" spans="3:3" x14ac:dyDescent="0.25">
      <c r="C154" s="12">
        <f t="shared" si="2"/>
        <v>43132</v>
      </c>
    </row>
    <row r="155" spans="3:3" x14ac:dyDescent="0.25">
      <c r="C155" s="12">
        <f t="shared" si="2"/>
        <v>43133</v>
      </c>
    </row>
    <row r="156" spans="3:3" x14ac:dyDescent="0.25">
      <c r="C156" s="12">
        <f t="shared" si="2"/>
        <v>43134</v>
      </c>
    </row>
    <row r="157" spans="3:3" x14ac:dyDescent="0.25">
      <c r="C157" s="12">
        <f t="shared" si="2"/>
        <v>43135</v>
      </c>
    </row>
    <row r="158" spans="3:3" x14ac:dyDescent="0.25">
      <c r="C158" s="12">
        <f t="shared" si="2"/>
        <v>43136</v>
      </c>
    </row>
    <row r="159" spans="3:3" x14ac:dyDescent="0.25">
      <c r="C159" s="12">
        <f t="shared" si="2"/>
        <v>43137</v>
      </c>
    </row>
    <row r="160" spans="3:3" x14ac:dyDescent="0.25">
      <c r="C160" s="12">
        <f t="shared" si="2"/>
        <v>43138</v>
      </c>
    </row>
    <row r="161" spans="3:3" x14ac:dyDescent="0.25">
      <c r="C161" s="12">
        <f t="shared" si="2"/>
        <v>43139</v>
      </c>
    </row>
    <row r="162" spans="3:3" x14ac:dyDescent="0.25">
      <c r="C162" s="12">
        <f t="shared" si="2"/>
        <v>43140</v>
      </c>
    </row>
    <row r="163" spans="3:3" x14ac:dyDescent="0.25">
      <c r="C163" s="12">
        <f t="shared" si="2"/>
        <v>43141</v>
      </c>
    </row>
    <row r="164" spans="3:3" x14ac:dyDescent="0.25">
      <c r="C164" s="12">
        <f t="shared" si="2"/>
        <v>43142</v>
      </c>
    </row>
    <row r="165" spans="3:3" x14ac:dyDescent="0.25">
      <c r="C165" s="12">
        <f t="shared" si="2"/>
        <v>43143</v>
      </c>
    </row>
    <row r="166" spans="3:3" x14ac:dyDescent="0.25">
      <c r="C166" s="12">
        <f t="shared" si="2"/>
        <v>43144</v>
      </c>
    </row>
    <row r="167" spans="3:3" x14ac:dyDescent="0.25">
      <c r="C167" s="12">
        <f t="shared" si="2"/>
        <v>43145</v>
      </c>
    </row>
    <row r="168" spans="3:3" x14ac:dyDescent="0.25">
      <c r="C168" s="12">
        <f t="shared" si="2"/>
        <v>43146</v>
      </c>
    </row>
    <row r="169" spans="3:3" x14ac:dyDescent="0.25">
      <c r="C169" s="12">
        <f t="shared" si="2"/>
        <v>43147</v>
      </c>
    </row>
    <row r="170" spans="3:3" x14ac:dyDescent="0.25">
      <c r="C170" s="12">
        <f t="shared" si="2"/>
        <v>43148</v>
      </c>
    </row>
    <row r="171" spans="3:3" x14ac:dyDescent="0.25">
      <c r="C171" s="12">
        <f t="shared" si="2"/>
        <v>43149</v>
      </c>
    </row>
    <row r="172" spans="3:3" x14ac:dyDescent="0.25">
      <c r="C172" s="12">
        <f t="shared" si="2"/>
        <v>43150</v>
      </c>
    </row>
    <row r="173" spans="3:3" x14ac:dyDescent="0.25">
      <c r="C173" s="12">
        <f t="shared" si="2"/>
        <v>43151</v>
      </c>
    </row>
    <row r="174" spans="3:3" x14ac:dyDescent="0.25">
      <c r="C174" s="12">
        <f t="shared" si="2"/>
        <v>43152</v>
      </c>
    </row>
    <row r="175" spans="3:3" x14ac:dyDescent="0.25">
      <c r="C175" s="12">
        <f t="shared" si="2"/>
        <v>43153</v>
      </c>
    </row>
    <row r="176" spans="3:3" x14ac:dyDescent="0.25">
      <c r="C176" s="12">
        <f t="shared" si="2"/>
        <v>43154</v>
      </c>
    </row>
    <row r="177" spans="3:3" x14ac:dyDescent="0.25">
      <c r="C177" s="12">
        <f t="shared" si="2"/>
        <v>43155</v>
      </c>
    </row>
    <row r="178" spans="3:3" x14ac:dyDescent="0.25">
      <c r="C178" s="12">
        <f t="shared" si="2"/>
        <v>43156</v>
      </c>
    </row>
    <row r="179" spans="3:3" x14ac:dyDescent="0.25">
      <c r="C179" s="12">
        <f t="shared" si="2"/>
        <v>43157</v>
      </c>
    </row>
    <row r="180" spans="3:3" x14ac:dyDescent="0.25">
      <c r="C180" s="12">
        <f t="shared" si="2"/>
        <v>43158</v>
      </c>
    </row>
    <row r="181" spans="3:3" x14ac:dyDescent="0.25">
      <c r="C181" s="12">
        <f t="shared" si="2"/>
        <v>43159</v>
      </c>
    </row>
    <row r="182" spans="3:3" x14ac:dyDescent="0.25">
      <c r="C182" s="12">
        <f t="shared" si="2"/>
        <v>43160</v>
      </c>
    </row>
    <row r="183" spans="3:3" x14ac:dyDescent="0.25">
      <c r="C183" s="12">
        <f t="shared" si="2"/>
        <v>43161</v>
      </c>
    </row>
    <row r="184" spans="3:3" x14ac:dyDescent="0.25">
      <c r="C184" s="12">
        <f t="shared" si="2"/>
        <v>43162</v>
      </c>
    </row>
    <row r="185" spans="3:3" x14ac:dyDescent="0.25">
      <c r="C185" s="12">
        <f t="shared" si="2"/>
        <v>43163</v>
      </c>
    </row>
    <row r="186" spans="3:3" x14ac:dyDescent="0.25">
      <c r="C186" s="12">
        <f t="shared" si="2"/>
        <v>43164</v>
      </c>
    </row>
    <row r="187" spans="3:3" x14ac:dyDescent="0.25">
      <c r="C187" s="12">
        <f t="shared" si="2"/>
        <v>43165</v>
      </c>
    </row>
    <row r="188" spans="3:3" x14ac:dyDescent="0.25">
      <c r="C188" s="12">
        <f t="shared" si="2"/>
        <v>43166</v>
      </c>
    </row>
    <row r="189" spans="3:3" x14ac:dyDescent="0.25">
      <c r="C189" s="12">
        <f t="shared" si="2"/>
        <v>43167</v>
      </c>
    </row>
    <row r="190" spans="3:3" x14ac:dyDescent="0.25">
      <c r="C190" s="12">
        <f t="shared" si="2"/>
        <v>43168</v>
      </c>
    </row>
    <row r="191" spans="3:3" x14ac:dyDescent="0.25">
      <c r="C191" s="12">
        <f t="shared" si="2"/>
        <v>43169</v>
      </c>
    </row>
    <row r="192" spans="3:3" x14ac:dyDescent="0.25">
      <c r="C192" s="12">
        <f t="shared" si="2"/>
        <v>43170</v>
      </c>
    </row>
    <row r="193" spans="3:3" x14ac:dyDescent="0.25">
      <c r="C193" s="12">
        <f t="shared" si="2"/>
        <v>43171</v>
      </c>
    </row>
    <row r="194" spans="3:3" x14ac:dyDescent="0.25">
      <c r="C194" s="12">
        <f t="shared" si="2"/>
        <v>43172</v>
      </c>
    </row>
    <row r="195" spans="3:3" x14ac:dyDescent="0.25">
      <c r="C195" s="12">
        <f t="shared" ref="C195:C258" si="3">C194+1</f>
        <v>43173</v>
      </c>
    </row>
    <row r="196" spans="3:3" x14ac:dyDescent="0.25">
      <c r="C196" s="12">
        <f t="shared" si="3"/>
        <v>43174</v>
      </c>
    </row>
    <row r="197" spans="3:3" x14ac:dyDescent="0.25">
      <c r="C197" s="12">
        <f t="shared" si="3"/>
        <v>43175</v>
      </c>
    </row>
    <row r="198" spans="3:3" x14ac:dyDescent="0.25">
      <c r="C198" s="12">
        <f t="shared" si="3"/>
        <v>43176</v>
      </c>
    </row>
    <row r="199" spans="3:3" x14ac:dyDescent="0.25">
      <c r="C199" s="12">
        <f t="shared" si="3"/>
        <v>43177</v>
      </c>
    </row>
    <row r="200" spans="3:3" x14ac:dyDescent="0.25">
      <c r="C200" s="12">
        <f t="shared" si="3"/>
        <v>43178</v>
      </c>
    </row>
    <row r="201" spans="3:3" x14ac:dyDescent="0.25">
      <c r="C201" s="12">
        <f t="shared" si="3"/>
        <v>43179</v>
      </c>
    </row>
    <row r="202" spans="3:3" x14ac:dyDescent="0.25">
      <c r="C202" s="12">
        <f t="shared" si="3"/>
        <v>43180</v>
      </c>
    </row>
    <row r="203" spans="3:3" x14ac:dyDescent="0.25">
      <c r="C203" s="12">
        <f t="shared" si="3"/>
        <v>43181</v>
      </c>
    </row>
    <row r="204" spans="3:3" x14ac:dyDescent="0.25">
      <c r="C204" s="12">
        <f t="shared" si="3"/>
        <v>43182</v>
      </c>
    </row>
    <row r="205" spans="3:3" x14ac:dyDescent="0.25">
      <c r="C205" s="12">
        <f t="shared" si="3"/>
        <v>43183</v>
      </c>
    </row>
    <row r="206" spans="3:3" x14ac:dyDescent="0.25">
      <c r="C206" s="12">
        <f t="shared" si="3"/>
        <v>43184</v>
      </c>
    </row>
    <row r="207" spans="3:3" x14ac:dyDescent="0.25">
      <c r="C207" s="12">
        <f t="shared" si="3"/>
        <v>43185</v>
      </c>
    </row>
    <row r="208" spans="3:3" x14ac:dyDescent="0.25">
      <c r="C208" s="12">
        <f t="shared" si="3"/>
        <v>43186</v>
      </c>
    </row>
    <row r="209" spans="3:3" x14ac:dyDescent="0.25">
      <c r="C209" s="12">
        <f t="shared" si="3"/>
        <v>43187</v>
      </c>
    </row>
    <row r="210" spans="3:3" x14ac:dyDescent="0.25">
      <c r="C210" s="12">
        <f t="shared" si="3"/>
        <v>43188</v>
      </c>
    </row>
    <row r="211" spans="3:3" x14ac:dyDescent="0.25">
      <c r="C211" s="12">
        <f t="shared" si="3"/>
        <v>43189</v>
      </c>
    </row>
    <row r="212" spans="3:3" x14ac:dyDescent="0.25">
      <c r="C212" s="12">
        <f t="shared" si="3"/>
        <v>43190</v>
      </c>
    </row>
    <row r="213" spans="3:3" x14ac:dyDescent="0.25">
      <c r="C213" s="12">
        <f t="shared" si="3"/>
        <v>43191</v>
      </c>
    </row>
    <row r="214" spans="3:3" x14ac:dyDescent="0.25">
      <c r="C214" s="12">
        <f t="shared" si="3"/>
        <v>43192</v>
      </c>
    </row>
    <row r="215" spans="3:3" x14ac:dyDescent="0.25">
      <c r="C215" s="12">
        <f t="shared" si="3"/>
        <v>43193</v>
      </c>
    </row>
    <row r="216" spans="3:3" x14ac:dyDescent="0.25">
      <c r="C216" s="12">
        <f t="shared" si="3"/>
        <v>43194</v>
      </c>
    </row>
    <row r="217" spans="3:3" x14ac:dyDescent="0.25">
      <c r="C217" s="12">
        <f t="shared" si="3"/>
        <v>43195</v>
      </c>
    </row>
    <row r="218" spans="3:3" x14ac:dyDescent="0.25">
      <c r="C218" s="12">
        <f t="shared" si="3"/>
        <v>43196</v>
      </c>
    </row>
    <row r="219" spans="3:3" x14ac:dyDescent="0.25">
      <c r="C219" s="12">
        <f t="shared" si="3"/>
        <v>43197</v>
      </c>
    </row>
    <row r="220" spans="3:3" x14ac:dyDescent="0.25">
      <c r="C220" s="12">
        <f t="shared" si="3"/>
        <v>43198</v>
      </c>
    </row>
    <row r="221" spans="3:3" x14ac:dyDescent="0.25">
      <c r="C221" s="12">
        <f t="shared" si="3"/>
        <v>43199</v>
      </c>
    </row>
    <row r="222" spans="3:3" x14ac:dyDescent="0.25">
      <c r="C222" s="12">
        <f t="shared" si="3"/>
        <v>43200</v>
      </c>
    </row>
    <row r="223" spans="3:3" x14ac:dyDescent="0.25">
      <c r="C223" s="12">
        <f t="shared" si="3"/>
        <v>43201</v>
      </c>
    </row>
    <row r="224" spans="3:3" x14ac:dyDescent="0.25">
      <c r="C224" s="12">
        <f t="shared" si="3"/>
        <v>43202</v>
      </c>
    </row>
    <row r="225" spans="3:3" x14ac:dyDescent="0.25">
      <c r="C225" s="12">
        <f t="shared" si="3"/>
        <v>43203</v>
      </c>
    </row>
    <row r="226" spans="3:3" x14ac:dyDescent="0.25">
      <c r="C226" s="12">
        <f t="shared" si="3"/>
        <v>43204</v>
      </c>
    </row>
    <row r="227" spans="3:3" x14ac:dyDescent="0.25">
      <c r="C227" s="12">
        <f t="shared" si="3"/>
        <v>43205</v>
      </c>
    </row>
    <row r="228" spans="3:3" x14ac:dyDescent="0.25">
      <c r="C228" s="12">
        <f t="shared" si="3"/>
        <v>43206</v>
      </c>
    </row>
    <row r="229" spans="3:3" x14ac:dyDescent="0.25">
      <c r="C229" s="12">
        <f t="shared" si="3"/>
        <v>43207</v>
      </c>
    </row>
    <row r="230" spans="3:3" x14ac:dyDescent="0.25">
      <c r="C230" s="12">
        <f t="shared" si="3"/>
        <v>43208</v>
      </c>
    </row>
    <row r="231" spans="3:3" x14ac:dyDescent="0.25">
      <c r="C231" s="12">
        <f t="shared" si="3"/>
        <v>43209</v>
      </c>
    </row>
    <row r="232" spans="3:3" x14ac:dyDescent="0.25">
      <c r="C232" s="12">
        <f t="shared" si="3"/>
        <v>43210</v>
      </c>
    </row>
    <row r="233" spans="3:3" x14ac:dyDescent="0.25">
      <c r="C233" s="12">
        <f t="shared" si="3"/>
        <v>43211</v>
      </c>
    </row>
    <row r="234" spans="3:3" x14ac:dyDescent="0.25">
      <c r="C234" s="12">
        <f t="shared" si="3"/>
        <v>43212</v>
      </c>
    </row>
    <row r="235" spans="3:3" x14ac:dyDescent="0.25">
      <c r="C235" s="12">
        <f t="shared" si="3"/>
        <v>43213</v>
      </c>
    </row>
    <row r="236" spans="3:3" x14ac:dyDescent="0.25">
      <c r="C236" s="12">
        <f t="shared" si="3"/>
        <v>43214</v>
      </c>
    </row>
    <row r="237" spans="3:3" x14ac:dyDescent="0.25">
      <c r="C237" s="12">
        <f t="shared" si="3"/>
        <v>43215</v>
      </c>
    </row>
    <row r="238" spans="3:3" x14ac:dyDescent="0.25">
      <c r="C238" s="12">
        <f t="shared" si="3"/>
        <v>43216</v>
      </c>
    </row>
    <row r="239" spans="3:3" x14ac:dyDescent="0.25">
      <c r="C239" s="12">
        <f t="shared" si="3"/>
        <v>43217</v>
      </c>
    </row>
    <row r="240" spans="3:3" x14ac:dyDescent="0.25">
      <c r="C240" s="12">
        <f t="shared" si="3"/>
        <v>43218</v>
      </c>
    </row>
    <row r="241" spans="3:3" x14ac:dyDescent="0.25">
      <c r="C241" s="12">
        <f t="shared" si="3"/>
        <v>43219</v>
      </c>
    </row>
    <row r="242" spans="3:3" x14ac:dyDescent="0.25">
      <c r="C242" s="12">
        <f t="shared" si="3"/>
        <v>43220</v>
      </c>
    </row>
    <row r="243" spans="3:3" x14ac:dyDescent="0.25">
      <c r="C243" s="12">
        <f t="shared" si="3"/>
        <v>43221</v>
      </c>
    </row>
    <row r="244" spans="3:3" x14ac:dyDescent="0.25">
      <c r="C244" s="12">
        <f t="shared" si="3"/>
        <v>43222</v>
      </c>
    </row>
    <row r="245" spans="3:3" x14ac:dyDescent="0.25">
      <c r="C245" s="12">
        <f t="shared" si="3"/>
        <v>43223</v>
      </c>
    </row>
    <row r="246" spans="3:3" x14ac:dyDescent="0.25">
      <c r="C246" s="12">
        <f t="shared" si="3"/>
        <v>43224</v>
      </c>
    </row>
    <row r="247" spans="3:3" x14ac:dyDescent="0.25">
      <c r="C247" s="12">
        <f t="shared" si="3"/>
        <v>43225</v>
      </c>
    </row>
    <row r="248" spans="3:3" x14ac:dyDescent="0.25">
      <c r="C248" s="12">
        <f t="shared" si="3"/>
        <v>43226</v>
      </c>
    </row>
    <row r="249" spans="3:3" x14ac:dyDescent="0.25">
      <c r="C249" s="12">
        <f t="shared" si="3"/>
        <v>43227</v>
      </c>
    </row>
    <row r="250" spans="3:3" x14ac:dyDescent="0.25">
      <c r="C250" s="12">
        <f t="shared" si="3"/>
        <v>43228</v>
      </c>
    </row>
    <row r="251" spans="3:3" x14ac:dyDescent="0.25">
      <c r="C251" s="12">
        <f t="shared" si="3"/>
        <v>43229</v>
      </c>
    </row>
    <row r="252" spans="3:3" x14ac:dyDescent="0.25">
      <c r="C252" s="12">
        <f t="shared" si="3"/>
        <v>43230</v>
      </c>
    </row>
    <row r="253" spans="3:3" x14ac:dyDescent="0.25">
      <c r="C253" s="12">
        <f t="shared" si="3"/>
        <v>43231</v>
      </c>
    </row>
    <row r="254" spans="3:3" x14ac:dyDescent="0.25">
      <c r="C254" s="12">
        <f t="shared" si="3"/>
        <v>43232</v>
      </c>
    </row>
    <row r="255" spans="3:3" x14ac:dyDescent="0.25">
      <c r="C255" s="12">
        <f t="shared" si="3"/>
        <v>43233</v>
      </c>
    </row>
    <row r="256" spans="3:3" x14ac:dyDescent="0.25">
      <c r="C256" s="12">
        <f t="shared" si="3"/>
        <v>43234</v>
      </c>
    </row>
    <row r="257" spans="3:3" x14ac:dyDescent="0.25">
      <c r="C257" s="12">
        <f t="shared" si="3"/>
        <v>43235</v>
      </c>
    </row>
    <row r="258" spans="3:3" x14ac:dyDescent="0.25">
      <c r="C258" s="12">
        <f t="shared" si="3"/>
        <v>43236</v>
      </c>
    </row>
    <row r="259" spans="3:3" x14ac:dyDescent="0.25">
      <c r="C259" s="12">
        <f t="shared" ref="C259:C322" si="4">C258+1</f>
        <v>43237</v>
      </c>
    </row>
    <row r="260" spans="3:3" x14ac:dyDescent="0.25">
      <c r="C260" s="12">
        <f t="shared" si="4"/>
        <v>43238</v>
      </c>
    </row>
    <row r="261" spans="3:3" x14ac:dyDescent="0.25">
      <c r="C261" s="12">
        <f t="shared" si="4"/>
        <v>43239</v>
      </c>
    </row>
    <row r="262" spans="3:3" x14ac:dyDescent="0.25">
      <c r="C262" s="12">
        <f t="shared" si="4"/>
        <v>43240</v>
      </c>
    </row>
    <row r="263" spans="3:3" x14ac:dyDescent="0.25">
      <c r="C263" s="12">
        <f t="shared" si="4"/>
        <v>43241</v>
      </c>
    </row>
    <row r="264" spans="3:3" x14ac:dyDescent="0.25">
      <c r="C264" s="12">
        <f t="shared" si="4"/>
        <v>43242</v>
      </c>
    </row>
    <row r="265" spans="3:3" x14ac:dyDescent="0.25">
      <c r="C265" s="12">
        <f t="shared" si="4"/>
        <v>43243</v>
      </c>
    </row>
    <row r="266" spans="3:3" x14ac:dyDescent="0.25">
      <c r="C266" s="12">
        <f t="shared" si="4"/>
        <v>43244</v>
      </c>
    </row>
    <row r="267" spans="3:3" x14ac:dyDescent="0.25">
      <c r="C267" s="12">
        <f t="shared" si="4"/>
        <v>43245</v>
      </c>
    </row>
    <row r="268" spans="3:3" x14ac:dyDescent="0.25">
      <c r="C268" s="12">
        <f t="shared" si="4"/>
        <v>43246</v>
      </c>
    </row>
    <row r="269" spans="3:3" x14ac:dyDescent="0.25">
      <c r="C269" s="12">
        <f t="shared" si="4"/>
        <v>43247</v>
      </c>
    </row>
    <row r="270" spans="3:3" x14ac:dyDescent="0.25">
      <c r="C270" s="12">
        <f t="shared" si="4"/>
        <v>43248</v>
      </c>
    </row>
    <row r="271" spans="3:3" x14ac:dyDescent="0.25">
      <c r="C271" s="12">
        <f t="shared" si="4"/>
        <v>43249</v>
      </c>
    </row>
    <row r="272" spans="3:3" x14ac:dyDescent="0.25">
      <c r="C272" s="12">
        <f t="shared" si="4"/>
        <v>43250</v>
      </c>
    </row>
    <row r="273" spans="3:3" x14ac:dyDescent="0.25">
      <c r="C273" s="12">
        <f t="shared" si="4"/>
        <v>43251</v>
      </c>
    </row>
    <row r="274" spans="3:3" x14ac:dyDescent="0.25">
      <c r="C274" s="12">
        <f t="shared" si="4"/>
        <v>43252</v>
      </c>
    </row>
    <row r="275" spans="3:3" x14ac:dyDescent="0.25">
      <c r="C275" s="12">
        <f t="shared" si="4"/>
        <v>43253</v>
      </c>
    </row>
    <row r="276" spans="3:3" x14ac:dyDescent="0.25">
      <c r="C276" s="12">
        <f t="shared" si="4"/>
        <v>43254</v>
      </c>
    </row>
    <row r="277" spans="3:3" x14ac:dyDescent="0.25">
      <c r="C277" s="12">
        <f t="shared" si="4"/>
        <v>43255</v>
      </c>
    </row>
    <row r="278" spans="3:3" x14ac:dyDescent="0.25">
      <c r="C278" s="12">
        <f t="shared" si="4"/>
        <v>43256</v>
      </c>
    </row>
    <row r="279" spans="3:3" x14ac:dyDescent="0.25">
      <c r="C279" s="12">
        <f t="shared" si="4"/>
        <v>43257</v>
      </c>
    </row>
    <row r="280" spans="3:3" x14ac:dyDescent="0.25">
      <c r="C280" s="12">
        <f t="shared" si="4"/>
        <v>43258</v>
      </c>
    </row>
    <row r="281" spans="3:3" x14ac:dyDescent="0.25">
      <c r="C281" s="12">
        <f t="shared" si="4"/>
        <v>43259</v>
      </c>
    </row>
    <row r="282" spans="3:3" x14ac:dyDescent="0.25">
      <c r="C282" s="12">
        <f t="shared" si="4"/>
        <v>43260</v>
      </c>
    </row>
    <row r="283" spans="3:3" x14ac:dyDescent="0.25">
      <c r="C283" s="12">
        <f t="shared" si="4"/>
        <v>43261</v>
      </c>
    </row>
    <row r="284" spans="3:3" x14ac:dyDescent="0.25">
      <c r="C284" s="12">
        <f t="shared" si="4"/>
        <v>43262</v>
      </c>
    </row>
    <row r="285" spans="3:3" x14ac:dyDescent="0.25">
      <c r="C285" s="12">
        <f t="shared" si="4"/>
        <v>43263</v>
      </c>
    </row>
    <row r="286" spans="3:3" x14ac:dyDescent="0.25">
      <c r="C286" s="12">
        <f t="shared" si="4"/>
        <v>43264</v>
      </c>
    </row>
    <row r="287" spans="3:3" x14ac:dyDescent="0.25">
      <c r="C287" s="12">
        <f t="shared" si="4"/>
        <v>43265</v>
      </c>
    </row>
    <row r="288" spans="3:3" x14ac:dyDescent="0.25">
      <c r="C288" s="12">
        <f t="shared" si="4"/>
        <v>43266</v>
      </c>
    </row>
    <row r="289" spans="3:3" x14ac:dyDescent="0.25">
      <c r="C289" s="12">
        <f t="shared" si="4"/>
        <v>43267</v>
      </c>
    </row>
    <row r="290" spans="3:3" x14ac:dyDescent="0.25">
      <c r="C290" s="12">
        <f t="shared" si="4"/>
        <v>43268</v>
      </c>
    </row>
    <row r="291" spans="3:3" x14ac:dyDescent="0.25">
      <c r="C291" s="12">
        <f t="shared" si="4"/>
        <v>43269</v>
      </c>
    </row>
    <row r="292" spans="3:3" x14ac:dyDescent="0.25">
      <c r="C292" s="12">
        <f t="shared" si="4"/>
        <v>43270</v>
      </c>
    </row>
    <row r="293" spans="3:3" x14ac:dyDescent="0.25">
      <c r="C293" s="12">
        <f t="shared" si="4"/>
        <v>43271</v>
      </c>
    </row>
    <row r="294" spans="3:3" x14ac:dyDescent="0.25">
      <c r="C294" s="12">
        <f t="shared" si="4"/>
        <v>43272</v>
      </c>
    </row>
    <row r="295" spans="3:3" x14ac:dyDescent="0.25">
      <c r="C295" s="12">
        <f t="shared" si="4"/>
        <v>43273</v>
      </c>
    </row>
    <row r="296" spans="3:3" x14ac:dyDescent="0.25">
      <c r="C296" s="12">
        <f t="shared" si="4"/>
        <v>43274</v>
      </c>
    </row>
    <row r="297" spans="3:3" x14ac:dyDescent="0.25">
      <c r="C297" s="12">
        <f t="shared" si="4"/>
        <v>43275</v>
      </c>
    </row>
    <row r="298" spans="3:3" x14ac:dyDescent="0.25">
      <c r="C298" s="12">
        <f t="shared" si="4"/>
        <v>43276</v>
      </c>
    </row>
    <row r="299" spans="3:3" x14ac:dyDescent="0.25">
      <c r="C299" s="12">
        <f t="shared" si="4"/>
        <v>43277</v>
      </c>
    </row>
    <row r="300" spans="3:3" x14ac:dyDescent="0.25">
      <c r="C300" s="12">
        <f t="shared" si="4"/>
        <v>43278</v>
      </c>
    </row>
    <row r="301" spans="3:3" x14ac:dyDescent="0.25">
      <c r="C301" s="12">
        <f t="shared" si="4"/>
        <v>43279</v>
      </c>
    </row>
    <row r="302" spans="3:3" x14ac:dyDescent="0.25">
      <c r="C302" s="12">
        <f t="shared" si="4"/>
        <v>43280</v>
      </c>
    </row>
    <row r="303" spans="3:3" x14ac:dyDescent="0.25">
      <c r="C303" s="12">
        <f t="shared" si="4"/>
        <v>43281</v>
      </c>
    </row>
    <row r="304" spans="3:3" x14ac:dyDescent="0.25">
      <c r="C304" s="12">
        <f t="shared" si="4"/>
        <v>43282</v>
      </c>
    </row>
    <row r="305" spans="3:3" x14ac:dyDescent="0.25">
      <c r="C305" s="12">
        <f t="shared" si="4"/>
        <v>43283</v>
      </c>
    </row>
    <row r="306" spans="3:3" x14ac:dyDescent="0.25">
      <c r="C306" s="12">
        <f t="shared" si="4"/>
        <v>43284</v>
      </c>
    </row>
    <row r="307" spans="3:3" x14ac:dyDescent="0.25">
      <c r="C307" s="12">
        <f t="shared" si="4"/>
        <v>43285</v>
      </c>
    </row>
    <row r="308" spans="3:3" x14ac:dyDescent="0.25">
      <c r="C308" s="12">
        <f t="shared" si="4"/>
        <v>43286</v>
      </c>
    </row>
    <row r="309" spans="3:3" x14ac:dyDescent="0.25">
      <c r="C309" s="12">
        <f t="shared" si="4"/>
        <v>43287</v>
      </c>
    </row>
    <row r="310" spans="3:3" x14ac:dyDescent="0.25">
      <c r="C310" s="12">
        <f t="shared" si="4"/>
        <v>43288</v>
      </c>
    </row>
    <row r="311" spans="3:3" x14ac:dyDescent="0.25">
      <c r="C311" s="12"/>
    </row>
    <row r="312" spans="3:3" x14ac:dyDescent="0.25">
      <c r="C312" s="12"/>
    </row>
    <row r="313" spans="3:3" x14ac:dyDescent="0.25">
      <c r="C313" s="12"/>
    </row>
    <row r="314" spans="3:3" x14ac:dyDescent="0.25">
      <c r="C314" s="12"/>
    </row>
    <row r="315" spans="3:3" x14ac:dyDescent="0.25">
      <c r="C315" s="12"/>
    </row>
    <row r="316" spans="3:3" x14ac:dyDescent="0.25">
      <c r="C316" s="12"/>
    </row>
    <row r="317" spans="3:3" x14ac:dyDescent="0.25">
      <c r="C317" s="12"/>
    </row>
    <row r="318" spans="3:3" x14ac:dyDescent="0.25">
      <c r="C318" s="12"/>
    </row>
    <row r="319" spans="3:3" x14ac:dyDescent="0.25">
      <c r="C319" s="12"/>
    </row>
    <row r="320" spans="3:3" x14ac:dyDescent="0.25">
      <c r="C320" s="12"/>
    </row>
    <row r="321" spans="3:3" x14ac:dyDescent="0.25">
      <c r="C321" s="12"/>
    </row>
    <row r="322" spans="3:3" x14ac:dyDescent="0.25">
      <c r="C322" s="12"/>
    </row>
    <row r="323" spans="3:3" x14ac:dyDescent="0.25">
      <c r="C323" s="12"/>
    </row>
    <row r="324" spans="3:3" x14ac:dyDescent="0.25">
      <c r="C324" s="12"/>
    </row>
    <row r="325" spans="3:3" x14ac:dyDescent="0.25">
      <c r="C325" s="12"/>
    </row>
    <row r="326" spans="3:3" x14ac:dyDescent="0.25">
      <c r="C326" s="12"/>
    </row>
    <row r="327" spans="3:3" x14ac:dyDescent="0.25">
      <c r="C327" s="12"/>
    </row>
    <row r="328" spans="3:3" x14ac:dyDescent="0.25">
      <c r="C328" s="12"/>
    </row>
    <row r="329" spans="3:3" x14ac:dyDescent="0.25">
      <c r="C329" s="12"/>
    </row>
    <row r="330" spans="3:3" x14ac:dyDescent="0.25">
      <c r="C330" s="12"/>
    </row>
    <row r="331" spans="3:3" x14ac:dyDescent="0.25">
      <c r="C331" s="12"/>
    </row>
    <row r="332" spans="3:3" x14ac:dyDescent="0.25">
      <c r="C332" s="12"/>
    </row>
    <row r="333" spans="3:3" x14ac:dyDescent="0.25">
      <c r="C333" s="12"/>
    </row>
    <row r="334" spans="3:3" x14ac:dyDescent="0.25">
      <c r="C334" s="12"/>
    </row>
    <row r="335" spans="3:3" x14ac:dyDescent="0.25">
      <c r="C335" s="12"/>
    </row>
    <row r="336" spans="3:3" x14ac:dyDescent="0.25">
      <c r="C336" s="12"/>
    </row>
    <row r="337" spans="3:3" x14ac:dyDescent="0.25">
      <c r="C337" s="12"/>
    </row>
    <row r="338" spans="3:3" x14ac:dyDescent="0.25">
      <c r="C338" s="12"/>
    </row>
    <row r="339" spans="3:3" x14ac:dyDescent="0.25">
      <c r="C339" s="12"/>
    </row>
    <row r="340" spans="3:3" x14ac:dyDescent="0.25">
      <c r="C340" s="12"/>
    </row>
    <row r="341" spans="3:3" x14ac:dyDescent="0.25">
      <c r="C341" s="12"/>
    </row>
    <row r="342" spans="3:3" x14ac:dyDescent="0.25">
      <c r="C342" s="12"/>
    </row>
    <row r="343" spans="3:3" x14ac:dyDescent="0.25">
      <c r="C343" s="12"/>
    </row>
    <row r="344" spans="3:3" x14ac:dyDescent="0.25">
      <c r="C344" s="12"/>
    </row>
    <row r="345" spans="3:3" x14ac:dyDescent="0.25">
      <c r="C345" s="12"/>
    </row>
    <row r="346" spans="3:3" x14ac:dyDescent="0.25">
      <c r="C346" s="12"/>
    </row>
    <row r="347" spans="3:3" x14ac:dyDescent="0.25">
      <c r="C347" s="12"/>
    </row>
    <row r="348" spans="3:3" x14ac:dyDescent="0.25">
      <c r="C348" s="12"/>
    </row>
    <row r="349" spans="3:3" x14ac:dyDescent="0.25">
      <c r="C349" s="12"/>
    </row>
    <row r="350" spans="3:3" x14ac:dyDescent="0.25">
      <c r="C350" s="12"/>
    </row>
    <row r="351" spans="3:3" x14ac:dyDescent="0.25">
      <c r="C351" s="12"/>
    </row>
    <row r="352" spans="3:3" x14ac:dyDescent="0.25">
      <c r="C352" s="12"/>
    </row>
    <row r="353" spans="3:3" x14ac:dyDescent="0.25">
      <c r="C353" s="12"/>
    </row>
    <row r="354" spans="3:3" x14ac:dyDescent="0.25">
      <c r="C354" s="12"/>
    </row>
    <row r="355" spans="3:3" x14ac:dyDescent="0.25">
      <c r="C355" s="12"/>
    </row>
    <row r="356" spans="3:3" x14ac:dyDescent="0.25">
      <c r="C356" s="12"/>
    </row>
    <row r="357" spans="3:3" x14ac:dyDescent="0.25">
      <c r="C357" s="12"/>
    </row>
    <row r="358" spans="3:3" x14ac:dyDescent="0.25">
      <c r="C358" s="12"/>
    </row>
    <row r="359" spans="3:3" x14ac:dyDescent="0.25">
      <c r="C359" s="12"/>
    </row>
    <row r="360" spans="3:3" x14ac:dyDescent="0.25">
      <c r="C360" s="12"/>
    </row>
    <row r="361" spans="3:3" x14ac:dyDescent="0.25">
      <c r="C361" s="12"/>
    </row>
    <row r="362" spans="3:3" x14ac:dyDescent="0.25">
      <c r="C362" s="12"/>
    </row>
    <row r="363" spans="3:3" x14ac:dyDescent="0.25">
      <c r="C363" s="12"/>
    </row>
    <row r="364" spans="3:3" x14ac:dyDescent="0.25">
      <c r="C364" s="12"/>
    </row>
    <row r="365" spans="3:3" x14ac:dyDescent="0.25">
      <c r="C36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Список дней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2017-09-24T14:20:43Z</dcterms:modified>
</cp:coreProperties>
</file>